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nexa_3" sheetId="1" r:id="rId1"/>
  </sheets>
  <externalReferences>
    <externalReference r:id="rId4"/>
    <externalReference r:id="rId5"/>
    <externalReference r:id="rId6"/>
    <externalReference r:id="rId7"/>
    <externalReference r:id="rId8"/>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27">'[3]Table 39_'!#REF!</definedName>
    <definedName name="_ftnref1_50_28">'[3]Table 39_'!#REF!</definedName>
    <definedName name="_ftnref1_50_4">'[2]Table 39_'!#REF!</definedName>
    <definedName name="_ftnref1_50_5">'[2]Table 39_'!#REF!</definedName>
    <definedName name="_ftnref1_50_9">'[3]Table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xlfn.IFERROR" hidden="1">#NAME?</definedName>
    <definedName name="_xlfn.SUMIFS" hidden="1">#NAME?</definedName>
    <definedName name="aPP">'[4]Lists'!$A$39:$A$41</definedName>
    <definedName name="dsa">#REF!</definedName>
    <definedName name="Frequency">'[4]Lists'!$A$21:$A$25</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_xlnm.Print_Area" localSheetId="0">'Anexa_3'!$A$1:$M$42</definedName>
    <definedName name="Print_Area_MI">#REF!</definedName>
    <definedName name="Print_Area_MI_11">#REF!</definedName>
    <definedName name="Print_Area_MI_2">#REF!</definedName>
    <definedName name="Print_Area_MI_28">#REF!</definedName>
    <definedName name="_xlnm.Print_Titles" localSheetId="0">'Anexa_3'!$10:$12</definedName>
    <definedName name="Print_Titles_MI">#REF!</definedName>
    <definedName name="Print_Titles_MI_11">#REF!</definedName>
    <definedName name="Print_Titles_MI_2">#REF!</definedName>
    <definedName name="Print_Titles_MI_28">#REF!</definedName>
    <definedName name="XBRL">'[4]Lists'!$A$17:$A$19</definedName>
    <definedName name="xxx">#REF!</definedName>
    <definedName name="zz">#REF!</definedName>
  </definedNames>
  <calcPr fullCalcOnLoad="1"/>
</workbook>
</file>

<file path=xl/sharedStrings.xml><?xml version="1.0" encoding="utf-8"?>
<sst xmlns="http://schemas.openxmlformats.org/spreadsheetml/2006/main" count="52" uniqueCount="30">
  <si>
    <t>Anexa nr. 3</t>
  </si>
  <si>
    <t xml:space="preserve">la Regulamentul cu privire la dezvăluirea </t>
  </si>
  <si>
    <t xml:space="preserve">de către băncile din Republica Moldova </t>
  </si>
  <si>
    <t xml:space="preserve">a informaţiei aferente activităţilor lor </t>
  </si>
  <si>
    <t>Informaţia privind depozitele</t>
  </si>
  <si>
    <t>a BC "EXIMBANK - Gruppo Veneto Banca" SA</t>
  </si>
  <si>
    <t>Tipul de depozit</t>
  </si>
  <si>
    <t>Portofoliul de depozite, mii lei, sold la sfârşitul</t>
  </si>
  <si>
    <t>Rata medie a dobânzii aferentă soldurilor depozitelor *** %, la sfârşitul</t>
  </si>
  <si>
    <t>lunii gestionare</t>
  </si>
  <si>
    <t>lunii precedente celei gestionare</t>
  </si>
  <si>
    <t xml:space="preserve">anului precedent celui gestionar </t>
  </si>
  <si>
    <t xml:space="preserve">acceptate  în MDL </t>
  </si>
  <si>
    <t>acceptate  în valută străină**</t>
  </si>
  <si>
    <t xml:space="preserve">Depozite la vedere fără dobândă: </t>
  </si>
  <si>
    <t xml:space="preserve">depozitele persoanelor fizice </t>
  </si>
  <si>
    <t>depozitele persoanelor juridice*, dintre care:</t>
  </si>
  <si>
    <t>-depozitele băncilor</t>
  </si>
  <si>
    <t>Depozite la vedere cu dobândă:</t>
  </si>
  <si>
    <t>depozitele persoanelor fizice</t>
  </si>
  <si>
    <t xml:space="preserve">depozitele persoanelor juridice*, dintre care: </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</si>
  <si>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</si>
  <si>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</si>
  <si>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</si>
  <si>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</si>
  <si>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</si>
  <si>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</si>
  <si>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</si>
  <si>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</si>
  <si>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la situaţia din 31 Martie 2016</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</si>
</sst>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00_-;\-* #,##0.00_-;_-* &quot;-&quot;??_-;_-@_-"/>
    <numFmt numFmtId="173" formatCode="_-* #,##0.00_-;\-* #,##0.00_-;_-* \-??_-;_-@_-"/>
  </numFmts>
  <fonts count="52">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Arial Cyr"/>
      <family val="0"/>
    </font>
    <font>
      <b/>
      <sz val="11"/>
      <color indexed="56"/>
      <name val="Calibri"/>
      <family val="2"/>
    </font>
    <font>
      <sz val="11"/>
      <color indexed="62"/>
      <name val="Calibri"/>
      <family val="2"/>
    </font>
    <font>
      <sz val="11"/>
      <color indexed="20"/>
      <name val="Calibri"/>
      <family val="2"/>
    </font>
    <font>
      <sz val="11"/>
      <color indexed="8"/>
      <name val="Czcionka tekstu podstawowego"/>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8"/>
      <color indexed="8"/>
      <name val="Calibri"/>
      <family val="2"/>
    </font>
    <font>
      <u val="single"/>
      <sz val="11"/>
      <color indexed="12"/>
      <name val="Calibri"/>
      <family val="2"/>
    </font>
    <font>
      <u val="single"/>
      <sz val="9.35"/>
      <color indexed="12"/>
      <name val="Czcionka tekstu podstawowego"/>
      <family val="2"/>
    </font>
    <font>
      <sz val="11"/>
      <color indexed="60"/>
      <name val="Calibri"/>
      <family val="2"/>
    </font>
    <font>
      <sz val="11"/>
      <color indexed="60"/>
      <name val="Czcionka tekstu podstawowego"/>
      <family val="2"/>
    </font>
    <font>
      <b/>
      <sz val="11"/>
      <color indexed="8"/>
      <name val="Czcionka tekstu podstawowego"/>
      <family val="2"/>
    </font>
    <font>
      <b/>
      <sz val="11"/>
      <color indexed="8"/>
      <name val="Calibri"/>
      <family val="2"/>
    </font>
    <font>
      <sz val="11"/>
      <name val="Calibri"/>
      <family val="2"/>
    </font>
    <font>
      <b/>
      <sz val="11"/>
      <name val="Calibri"/>
      <family val="2"/>
    </font>
    <font>
      <sz val="8"/>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zcionka tekstu podstawowego"/>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sz val="11"/>
      <color theme="1"/>
      <name val="Czcionka tekstu podstawowego"/>
      <family val="2"/>
    </font>
    <font>
      <b/>
      <sz val="11"/>
      <color rgb="FF3F3F3F"/>
      <name val="Calibri"/>
      <family val="2"/>
    </font>
    <font>
      <b/>
      <sz val="11"/>
      <color theme="1"/>
      <name val="Czcionka tekstu podstawowego"/>
      <family val="2"/>
    </font>
    <font>
      <b/>
      <sz val="18"/>
      <color theme="3"/>
      <name val="Cambria"/>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s>
  <cellStyleXfs count="10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30"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5" fillId="7" borderId="0" applyNumberFormat="0" applyBorder="0" applyAlignment="0" applyProtection="0"/>
    <xf numFmtId="0" fontId="33" fillId="41" borderId="1"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7" fillId="43" borderId="3" applyNumberFormat="0" applyAlignment="0" applyProtection="0"/>
    <xf numFmtId="0" fontId="8" fillId="0" borderId="4" applyNumberFormat="0" applyFill="0" applyAlignment="0" applyProtection="0"/>
    <xf numFmtId="0" fontId="34"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43" fontId="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1" fillId="0" borderId="0" applyFont="0" applyFill="0" applyBorder="0" applyAlignment="0" applyProtection="0"/>
    <xf numFmtId="0" fontId="10" fillId="0" borderId="0" applyNumberFormat="0" applyFill="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5" fillId="0" borderId="0" applyNumberFormat="0" applyFill="0" applyBorder="0" applyAlignment="0" applyProtection="0"/>
    <xf numFmtId="0" fontId="36" fillId="4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 fillId="5" borderId="0" applyNumberFormat="0" applyBorder="0" applyAlignment="0" applyProtection="0"/>
    <xf numFmtId="0" fontId="42" fillId="50" borderId="1" applyNumberFormat="0" applyAlignment="0" applyProtection="0"/>
    <xf numFmtId="0" fontId="43" fillId="0" borderId="9" applyNumberFormat="0" applyFill="0" applyAlignment="0" applyProtection="0"/>
    <xf numFmtId="173" fontId="2" fillId="0" borderId="0" applyFill="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0" fillId="53" borderId="11"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47" fillId="41"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10" fillId="0" borderId="17" applyNumberFormat="0" applyFill="0" applyAlignment="0" applyProtection="0"/>
    <xf numFmtId="0" fontId="50" fillId="0" borderId="14" applyNumberFormat="0" applyFill="0" applyAlignment="0" applyProtection="0"/>
    <xf numFmtId="0" fontId="13" fillId="53" borderId="11" applyNumberFormat="0" applyFont="0" applyAlignment="0" applyProtection="0"/>
    <xf numFmtId="0" fontId="51" fillId="0" borderId="0" applyNumberFormat="0" applyFill="0" applyBorder="0" applyAlignment="0" applyProtection="0"/>
    <xf numFmtId="0" fontId="20" fillId="0" borderId="0">
      <alignment/>
      <protection/>
    </xf>
  </cellStyleXfs>
  <cellXfs count="34">
    <xf numFmtId="0" fontId="0" fillId="0" borderId="0" xfId="0" applyFont="1" applyAlignment="1">
      <alignment/>
    </xf>
    <xf numFmtId="0" fontId="28" fillId="0" borderId="0" xfId="0" applyFont="1" applyAlignment="1">
      <alignment horizontal="right" vertical="center"/>
    </xf>
    <xf numFmtId="0" fontId="28" fillId="0" borderId="0" xfId="0" applyFont="1" applyAlignment="1">
      <alignment/>
    </xf>
    <xf numFmtId="0" fontId="29" fillId="0" borderId="0" xfId="0" applyFont="1" applyAlignment="1">
      <alignment horizontal="center" vertical="center"/>
    </xf>
    <xf numFmtId="0" fontId="29" fillId="0" borderId="0" xfId="0" applyFont="1" applyAlignment="1">
      <alignment/>
    </xf>
    <xf numFmtId="0" fontId="28" fillId="0" borderId="0" xfId="0" applyFont="1" applyFill="1" applyAlignment="1">
      <alignment/>
    </xf>
    <xf numFmtId="0" fontId="29" fillId="0" borderId="18" xfId="193" applyFont="1" applyFill="1" applyBorder="1" applyAlignment="1">
      <alignment horizontal="center" vertical="center" wrapText="1"/>
    </xf>
    <xf numFmtId="0" fontId="29" fillId="0" borderId="19" xfId="193" applyFont="1" applyFill="1" applyBorder="1" applyAlignment="1">
      <alignment horizontal="center" vertical="center" wrapText="1"/>
    </xf>
    <xf numFmtId="0" fontId="29" fillId="0" borderId="20" xfId="0" applyFont="1" applyBorder="1" applyAlignment="1">
      <alignment vertical="center" wrapText="1"/>
    </xf>
    <xf numFmtId="3" fontId="29" fillId="0" borderId="20" xfId="0" applyNumberFormat="1" applyFont="1" applyBorder="1" applyAlignment="1">
      <alignment/>
    </xf>
    <xf numFmtId="4" fontId="29" fillId="0" borderId="20" xfId="0" applyNumberFormat="1" applyFont="1" applyBorder="1" applyAlignment="1">
      <alignment/>
    </xf>
    <xf numFmtId="0" fontId="28" fillId="0" borderId="21" xfId="0" applyFont="1" applyBorder="1" applyAlignment="1">
      <alignment vertical="center" wrapText="1"/>
    </xf>
    <xf numFmtId="3" fontId="28" fillId="0" borderId="20" xfId="0" applyNumberFormat="1" applyFont="1" applyBorder="1" applyAlignment="1">
      <alignment/>
    </xf>
    <xf numFmtId="4" fontId="28" fillId="0" borderId="20" xfId="0" applyNumberFormat="1" applyFont="1" applyBorder="1" applyAlignment="1">
      <alignment/>
    </xf>
    <xf numFmtId="4" fontId="28" fillId="0" borderId="20" xfId="0" applyNumberFormat="1" applyFont="1" applyFill="1" applyBorder="1" applyAlignment="1">
      <alignment/>
    </xf>
    <xf numFmtId="0" fontId="29" fillId="0" borderId="21" xfId="0" applyFont="1" applyBorder="1" applyAlignment="1">
      <alignment vertical="center" wrapText="1"/>
    </xf>
    <xf numFmtId="3" fontId="28" fillId="0" borderId="20" xfId="0" applyNumberFormat="1" applyFont="1" applyFill="1" applyBorder="1" applyAlignment="1">
      <alignment/>
    </xf>
    <xf numFmtId="4" fontId="28" fillId="0" borderId="0" xfId="0" applyNumberFormat="1" applyFont="1" applyAlignment="1">
      <alignment/>
    </xf>
    <xf numFmtId="3" fontId="29" fillId="0" borderId="21" xfId="0" applyNumberFormat="1" applyFont="1" applyBorder="1" applyAlignment="1">
      <alignment/>
    </xf>
    <xf numFmtId="3" fontId="28" fillId="0" borderId="21" xfId="0" applyNumberFormat="1" applyFont="1" applyBorder="1" applyAlignment="1">
      <alignment/>
    </xf>
    <xf numFmtId="0" fontId="31" fillId="0" borderId="0" xfId="0" applyFont="1" applyAlignment="1">
      <alignment/>
    </xf>
    <xf numFmtId="3" fontId="31" fillId="0" borderId="0" xfId="0" applyNumberFormat="1" applyFont="1" applyAlignment="1">
      <alignment/>
    </xf>
    <xf numFmtId="0" fontId="28"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Fill="1" applyAlignment="1">
      <alignment horizontal="center" vertical="center"/>
    </xf>
    <xf numFmtId="0" fontId="29" fillId="0" borderId="22" xfId="193" applyFont="1" applyFill="1" applyBorder="1" applyAlignment="1">
      <alignment horizontal="center" vertical="center" wrapText="1"/>
    </xf>
    <xf numFmtId="0" fontId="29" fillId="0" borderId="23" xfId="193" applyFont="1" applyFill="1" applyBorder="1" applyAlignment="1">
      <alignment horizontal="center" vertical="center" wrapText="1"/>
    </xf>
    <xf numFmtId="0" fontId="29" fillId="0" borderId="24" xfId="193" applyFont="1" applyFill="1" applyBorder="1" applyAlignment="1">
      <alignment horizontal="center" vertical="center" wrapText="1"/>
    </xf>
    <xf numFmtId="0" fontId="29" fillId="0" borderId="25" xfId="193" applyFont="1" applyFill="1" applyBorder="1" applyAlignment="1">
      <alignment horizontal="center" vertical="center" wrapText="1"/>
    </xf>
    <xf numFmtId="0" fontId="29" fillId="0" borderId="26" xfId="193" applyFont="1" applyFill="1" applyBorder="1" applyAlignment="1">
      <alignment horizontal="center" vertical="center" wrapText="1"/>
    </xf>
    <xf numFmtId="0" fontId="29" fillId="0" borderId="21" xfId="193" applyFont="1" applyFill="1" applyBorder="1" applyAlignment="1">
      <alignment horizontal="center" vertical="center" wrapText="1"/>
    </xf>
    <xf numFmtId="0" fontId="29" fillId="0" borderId="27" xfId="193" applyFont="1" applyFill="1" applyBorder="1" applyAlignment="1">
      <alignment horizontal="center" vertical="center" wrapText="1"/>
    </xf>
    <xf numFmtId="0" fontId="28" fillId="0" borderId="0" xfId="0" applyFont="1" applyAlignment="1">
      <alignment horizontal="right" vertical="center"/>
    </xf>
    <xf numFmtId="0" fontId="29" fillId="0" borderId="0" xfId="0" applyFont="1" applyAlignment="1">
      <alignment horizontal="center" vertical="center"/>
    </xf>
  </cellXfs>
  <cellStyles count="1036">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20% - akcent 1 2" xfId="57"/>
    <cellStyle name="20% - akcent 2 2" xfId="58"/>
    <cellStyle name="20% - akcent 3 2" xfId="59"/>
    <cellStyle name="20% - akcent 4 2" xfId="60"/>
    <cellStyle name="20% - akcent 5 2" xfId="61"/>
    <cellStyle name="20% - akcent 6 2" xfId="62"/>
    <cellStyle name="20% - Énfasis1" xfId="63"/>
    <cellStyle name="20% - Énfasis2" xfId="64"/>
    <cellStyle name="20% - Énfasis3" xfId="65"/>
    <cellStyle name="20% - Énfasis4" xfId="66"/>
    <cellStyle name="20% - Énfasis5" xfId="67"/>
    <cellStyle name="20% - Énfasis6" xfId="68"/>
    <cellStyle name="40% - Accent1" xfId="69"/>
    <cellStyle name="40% - Accent1 2" xfId="70"/>
    <cellStyle name="40% - Accent1 3" xfId="71"/>
    <cellStyle name="40% - Accent1 4" xfId="72"/>
    <cellStyle name="40% - Accent1 5" xfId="73"/>
    <cellStyle name="40% - Accent1 6" xfId="74"/>
    <cellStyle name="40% - Accent1 7" xfId="75"/>
    <cellStyle name="40% - Accent2" xfId="76"/>
    <cellStyle name="40% - Accent2 2" xfId="77"/>
    <cellStyle name="40% - Accent2 3" xfId="78"/>
    <cellStyle name="40% - Accent2 4" xfId="79"/>
    <cellStyle name="40% - Accent2 5" xfId="80"/>
    <cellStyle name="40% - Accent2 6" xfId="81"/>
    <cellStyle name="40% - Accent2 7" xfId="82"/>
    <cellStyle name="40% - Accent3" xfId="83"/>
    <cellStyle name="40% - Accent3 2" xfId="84"/>
    <cellStyle name="40% - Accent3 3" xfId="85"/>
    <cellStyle name="40% - Accent3 4" xfId="86"/>
    <cellStyle name="40% - Accent3 5" xfId="87"/>
    <cellStyle name="40% - Accent3 6" xfId="88"/>
    <cellStyle name="40% - Accent3 7" xfId="89"/>
    <cellStyle name="40% - Accent4" xfId="90"/>
    <cellStyle name="40% - Accent4 2" xfId="91"/>
    <cellStyle name="40% - Accent4 3" xfId="92"/>
    <cellStyle name="40% - Accent4 4" xfId="93"/>
    <cellStyle name="40% - Accent4 5" xfId="94"/>
    <cellStyle name="40% - Accent4 6" xfId="95"/>
    <cellStyle name="40% - Accent4 7" xfId="96"/>
    <cellStyle name="40% - Accent5" xfId="97"/>
    <cellStyle name="40% - Accent5 2" xfId="98"/>
    <cellStyle name="40% - Accent5 3" xfId="99"/>
    <cellStyle name="40% - Accent5 4" xfId="100"/>
    <cellStyle name="40% - Accent5 5" xfId="101"/>
    <cellStyle name="40% - Accent5 6" xfId="102"/>
    <cellStyle name="40% - Accent5 7" xfId="103"/>
    <cellStyle name="40% - Accent6" xfId="104"/>
    <cellStyle name="40% - Accent6 2" xfId="105"/>
    <cellStyle name="40% - Accent6 3" xfId="106"/>
    <cellStyle name="40% - Accent6 4" xfId="107"/>
    <cellStyle name="40% - Accent6 5" xfId="108"/>
    <cellStyle name="40% - Accent6 6" xfId="109"/>
    <cellStyle name="40% - Accent6 7" xfId="110"/>
    <cellStyle name="40% - akcent 1 2" xfId="111"/>
    <cellStyle name="40% - akcent 2 2" xfId="112"/>
    <cellStyle name="40% - akcent 3 2" xfId="113"/>
    <cellStyle name="40% - akcent 4 2" xfId="114"/>
    <cellStyle name="40% - akcent 5 2" xfId="115"/>
    <cellStyle name="40% - akcent 6 2" xfId="116"/>
    <cellStyle name="40% - Énfasis1" xfId="117"/>
    <cellStyle name="40% - Énfasis2" xfId="118"/>
    <cellStyle name="40% - Énfasis3" xfId="119"/>
    <cellStyle name="40% - Énfasis4" xfId="120"/>
    <cellStyle name="40% - Énfasis5" xfId="121"/>
    <cellStyle name="40% - Énfasis6" xfId="122"/>
    <cellStyle name="60% - Accent1" xfId="123"/>
    <cellStyle name="60% - Accent2" xfId="124"/>
    <cellStyle name="60% - Accent3" xfId="125"/>
    <cellStyle name="60% - Accent4" xfId="126"/>
    <cellStyle name="60% - Accent5" xfId="127"/>
    <cellStyle name="60% - Accent6" xfId="128"/>
    <cellStyle name="60% - Énfasis1" xfId="129"/>
    <cellStyle name="60% - Énfasis2" xfId="130"/>
    <cellStyle name="60% - Énfasis3" xfId="131"/>
    <cellStyle name="60% - Énfasis4" xfId="132"/>
    <cellStyle name="60% - Énfasis5" xfId="133"/>
    <cellStyle name="60% - Énfasis6" xfId="134"/>
    <cellStyle name="Accent1" xfId="135"/>
    <cellStyle name="Accent2" xfId="136"/>
    <cellStyle name="Accent3" xfId="137"/>
    <cellStyle name="Accent4" xfId="138"/>
    <cellStyle name="Accent5" xfId="139"/>
    <cellStyle name="Accent6" xfId="140"/>
    <cellStyle name="Bad" xfId="141"/>
    <cellStyle name="Buena" xfId="142"/>
    <cellStyle name="Calculation" xfId="143"/>
    <cellStyle name="Cálculo" xfId="144"/>
    <cellStyle name="Cálculo 10" xfId="145"/>
    <cellStyle name="Cálculo 11" xfId="146"/>
    <cellStyle name="Cálculo 12" xfId="147"/>
    <cellStyle name="Cálculo 13" xfId="148"/>
    <cellStyle name="Cálculo 14" xfId="149"/>
    <cellStyle name="Cálculo 15" xfId="150"/>
    <cellStyle name="Cálculo 16" xfId="151"/>
    <cellStyle name="Cálculo 17" xfId="152"/>
    <cellStyle name="Cálculo 18" xfId="153"/>
    <cellStyle name="Cálculo 19" xfId="154"/>
    <cellStyle name="Cálculo 2" xfId="155"/>
    <cellStyle name="Cálculo 20" xfId="156"/>
    <cellStyle name="Cálculo 21" xfId="157"/>
    <cellStyle name="Cálculo 22" xfId="158"/>
    <cellStyle name="Cálculo 23" xfId="159"/>
    <cellStyle name="Cálculo 24" xfId="160"/>
    <cellStyle name="Cálculo 25" xfId="161"/>
    <cellStyle name="Cálculo 26" xfId="162"/>
    <cellStyle name="Cálculo 27" xfId="163"/>
    <cellStyle name="Cálculo 28" xfId="164"/>
    <cellStyle name="Cálculo 29" xfId="165"/>
    <cellStyle name="Cálculo 3" xfId="166"/>
    <cellStyle name="Cálculo 30" xfId="167"/>
    <cellStyle name="Cálculo 31" xfId="168"/>
    <cellStyle name="Cálculo 32" xfId="169"/>
    <cellStyle name="Cálculo 33" xfId="170"/>
    <cellStyle name="Cálculo 34" xfId="171"/>
    <cellStyle name="Cálculo 35" xfId="172"/>
    <cellStyle name="Cálculo 36" xfId="173"/>
    <cellStyle name="Cálculo 37" xfId="174"/>
    <cellStyle name="Cálculo 38" xfId="175"/>
    <cellStyle name="Cálculo 39" xfId="176"/>
    <cellStyle name="Cálculo 4" xfId="177"/>
    <cellStyle name="Cálculo 40" xfId="178"/>
    <cellStyle name="Cálculo 41" xfId="179"/>
    <cellStyle name="Cálculo 42" xfId="180"/>
    <cellStyle name="Cálculo 43" xfId="181"/>
    <cellStyle name="Cálculo 44" xfId="182"/>
    <cellStyle name="Cálculo 5" xfId="183"/>
    <cellStyle name="Cálculo 6" xfId="184"/>
    <cellStyle name="Cálculo 7" xfId="185"/>
    <cellStyle name="Cálculo 8" xfId="186"/>
    <cellStyle name="Cálculo 9" xfId="187"/>
    <cellStyle name="Celda de comprobación" xfId="188"/>
    <cellStyle name="Celda vinculada" xfId="189"/>
    <cellStyle name="Check Cell" xfId="190"/>
    <cellStyle name="Comma" xfId="191"/>
    <cellStyle name="Comma [0]" xfId="192"/>
    <cellStyle name="Comma 2" xfId="193"/>
    <cellStyle name="Comma 3" xfId="194"/>
    <cellStyle name="Currency" xfId="195"/>
    <cellStyle name="Currency [0]" xfId="196"/>
    <cellStyle name="Dziesiętny 2" xfId="197"/>
    <cellStyle name="Encabezado 4" xfId="198"/>
    <cellStyle name="Énfasis1" xfId="199"/>
    <cellStyle name="Énfasis2" xfId="200"/>
    <cellStyle name="Énfasis3" xfId="201"/>
    <cellStyle name="Énfasis4" xfId="202"/>
    <cellStyle name="Énfasis5" xfId="203"/>
    <cellStyle name="Énfasis6" xfId="204"/>
    <cellStyle name="Entrada" xfId="205"/>
    <cellStyle name="Entrada 10" xfId="206"/>
    <cellStyle name="Entrada 11" xfId="207"/>
    <cellStyle name="Entrada 12" xfId="208"/>
    <cellStyle name="Entrada 13" xfId="209"/>
    <cellStyle name="Entrada 14" xfId="210"/>
    <cellStyle name="Entrada 15" xfId="211"/>
    <cellStyle name="Entrada 16" xfId="212"/>
    <cellStyle name="Entrada 17" xfId="213"/>
    <cellStyle name="Entrada 18" xfId="214"/>
    <cellStyle name="Entrada 19" xfId="215"/>
    <cellStyle name="Entrada 2" xfId="216"/>
    <cellStyle name="Entrada 20" xfId="217"/>
    <cellStyle name="Entrada 21" xfId="218"/>
    <cellStyle name="Entrada 22" xfId="219"/>
    <cellStyle name="Entrada 23" xfId="220"/>
    <cellStyle name="Entrada 24" xfId="221"/>
    <cellStyle name="Entrada 25" xfId="222"/>
    <cellStyle name="Entrada 26" xfId="223"/>
    <cellStyle name="Entrada 27" xfId="224"/>
    <cellStyle name="Entrada 28" xfId="225"/>
    <cellStyle name="Entrada 29" xfId="226"/>
    <cellStyle name="Entrada 3" xfId="227"/>
    <cellStyle name="Entrada 30" xfId="228"/>
    <cellStyle name="Entrada 31" xfId="229"/>
    <cellStyle name="Entrada 32" xfId="230"/>
    <cellStyle name="Entrada 33" xfId="231"/>
    <cellStyle name="Entrada 34" xfId="232"/>
    <cellStyle name="Entrada 35" xfId="233"/>
    <cellStyle name="Entrada 36" xfId="234"/>
    <cellStyle name="Entrada 37" xfId="235"/>
    <cellStyle name="Entrada 38" xfId="236"/>
    <cellStyle name="Entrada 39" xfId="237"/>
    <cellStyle name="Entrada 4" xfId="238"/>
    <cellStyle name="Entrada 40" xfId="239"/>
    <cellStyle name="Entrada 41" xfId="240"/>
    <cellStyle name="Entrada 42" xfId="241"/>
    <cellStyle name="Entrada 43" xfId="242"/>
    <cellStyle name="Entrada 44" xfId="243"/>
    <cellStyle name="Entrada 5" xfId="244"/>
    <cellStyle name="Entrada 6" xfId="245"/>
    <cellStyle name="Entrada 7" xfId="246"/>
    <cellStyle name="Entrada 8" xfId="247"/>
    <cellStyle name="Entrada 9" xfId="248"/>
    <cellStyle name="Explanatory Text" xfId="249"/>
    <cellStyle name="Good" xfId="250"/>
    <cellStyle name="Heading 1" xfId="251"/>
    <cellStyle name="Heading 2" xfId="252"/>
    <cellStyle name="Heading 3" xfId="253"/>
    <cellStyle name="Heading 4" xfId="254"/>
    <cellStyle name="Hiperłącze 30" xfId="255"/>
    <cellStyle name="Hiperłącze 31" xfId="256"/>
    <cellStyle name="Incorrecto" xfId="257"/>
    <cellStyle name="Input" xfId="258"/>
    <cellStyle name="Linked Cell" xfId="259"/>
    <cellStyle name="Millares 2" xfId="260"/>
    <cellStyle name="Neutral" xfId="261"/>
    <cellStyle name="Neutralne 10" xfId="262"/>
    <cellStyle name="Neutralne 11" xfId="263"/>
    <cellStyle name="Neutralne 12" xfId="264"/>
    <cellStyle name="Neutralne 13" xfId="265"/>
    <cellStyle name="Neutralne 14" xfId="266"/>
    <cellStyle name="Neutralne 15" xfId="267"/>
    <cellStyle name="Neutralne 16" xfId="268"/>
    <cellStyle name="Neutralne 17" xfId="269"/>
    <cellStyle name="Neutralne 18" xfId="270"/>
    <cellStyle name="Neutralne 19" xfId="271"/>
    <cellStyle name="Neutralne 2" xfId="272"/>
    <cellStyle name="Neutralne 20" xfId="273"/>
    <cellStyle name="Neutralne 21" xfId="274"/>
    <cellStyle name="Neutralne 22" xfId="275"/>
    <cellStyle name="Neutralne 23" xfId="276"/>
    <cellStyle name="Neutralne 24" xfId="277"/>
    <cellStyle name="Neutralne 25" xfId="278"/>
    <cellStyle name="Neutralne 26" xfId="279"/>
    <cellStyle name="Neutralne 27" xfId="280"/>
    <cellStyle name="Neutralne 28" xfId="281"/>
    <cellStyle name="Neutralne 29" xfId="282"/>
    <cellStyle name="Neutralne 3" xfId="283"/>
    <cellStyle name="Neutralne 30" xfId="284"/>
    <cellStyle name="Neutralne 4" xfId="285"/>
    <cellStyle name="Neutralne 5" xfId="286"/>
    <cellStyle name="Neutralne 6" xfId="287"/>
    <cellStyle name="Neutralne 7" xfId="288"/>
    <cellStyle name="Neutralne 8" xfId="289"/>
    <cellStyle name="Neutralne 9" xfId="290"/>
    <cellStyle name="Normal 2" xfId="291"/>
    <cellStyle name="Normal 2 2" xfId="292"/>
    <cellStyle name="Normal 2 3" xfId="293"/>
    <cellStyle name="Normal 2 4" xfId="294"/>
    <cellStyle name="Normal 2 5" xfId="295"/>
    <cellStyle name="Normal 2 6" xfId="296"/>
    <cellStyle name="Normal 2_~0149226" xfId="297"/>
    <cellStyle name="Normal 3" xfId="298"/>
    <cellStyle name="Normal 3 2" xfId="299"/>
    <cellStyle name="Normal 4" xfId="300"/>
    <cellStyle name="Normal 4 2" xfId="301"/>
    <cellStyle name="Normal 5" xfId="302"/>
    <cellStyle name="Normal 5 2" xfId="303"/>
    <cellStyle name="Normal 6" xfId="304"/>
    <cellStyle name="Normal 7" xfId="305"/>
    <cellStyle name="Normale_CEBS 2009 38 Annex 1 colored_MM_FR_01042009" xfId="306"/>
    <cellStyle name="Normalny 10" xfId="307"/>
    <cellStyle name="Normalny 11" xfId="308"/>
    <cellStyle name="Normalny 12" xfId="309"/>
    <cellStyle name="Normalny 13" xfId="310"/>
    <cellStyle name="Normalny 16" xfId="311"/>
    <cellStyle name="Normalny 17" xfId="312"/>
    <cellStyle name="Normalny 18" xfId="313"/>
    <cellStyle name="Normalny 19" xfId="314"/>
    <cellStyle name="Normalny 2" xfId="315"/>
    <cellStyle name="Normalny 20" xfId="316"/>
    <cellStyle name="Normalny 21" xfId="317"/>
    <cellStyle name="Normalny 22" xfId="318"/>
    <cellStyle name="Normalny 23" xfId="319"/>
    <cellStyle name="Normalny 23 2" xfId="320"/>
    <cellStyle name="Normalny 23 3" xfId="321"/>
    <cellStyle name="Normalny 23 4" xfId="322"/>
    <cellStyle name="Normalny 23 5" xfId="323"/>
    <cellStyle name="Normalny 24" xfId="324"/>
    <cellStyle name="Normalny 24 2" xfId="325"/>
    <cellStyle name="Normalny 24 3" xfId="326"/>
    <cellStyle name="Normalny 24 4" xfId="327"/>
    <cellStyle name="Normalny 24 5" xfId="328"/>
    <cellStyle name="Normalny 25" xfId="329"/>
    <cellStyle name="Normalny 25 2" xfId="330"/>
    <cellStyle name="Normalny 25 3" xfId="331"/>
    <cellStyle name="Normalny 25 4" xfId="332"/>
    <cellStyle name="Normalny 25 5" xfId="333"/>
    <cellStyle name="Normalny 26" xfId="334"/>
    <cellStyle name="Normalny 26 2" xfId="335"/>
    <cellStyle name="Normalny 26 3" xfId="336"/>
    <cellStyle name="Normalny 26 4" xfId="337"/>
    <cellStyle name="Normalny 26 5" xfId="338"/>
    <cellStyle name="Normalny 27" xfId="339"/>
    <cellStyle name="Normalny 27 2" xfId="340"/>
    <cellStyle name="Normalny 27 3" xfId="341"/>
    <cellStyle name="Normalny 27 4" xfId="342"/>
    <cellStyle name="Normalny 27 5" xfId="343"/>
    <cellStyle name="Normalny 28" xfId="344"/>
    <cellStyle name="Normalny 28 2" xfId="345"/>
    <cellStyle name="Normalny 28 3" xfId="346"/>
    <cellStyle name="Normalny 28 4" xfId="347"/>
    <cellStyle name="Normalny 28 5" xfId="348"/>
    <cellStyle name="Normalny 29" xfId="349"/>
    <cellStyle name="Normalny 29 2" xfId="350"/>
    <cellStyle name="Normalny 29 3" xfId="351"/>
    <cellStyle name="Normalny 29 4" xfId="352"/>
    <cellStyle name="Normalny 29 5" xfId="353"/>
    <cellStyle name="Normalny 3" xfId="354"/>
    <cellStyle name="Normalny 30" xfId="355"/>
    <cellStyle name="Normalny 30 2" xfId="356"/>
    <cellStyle name="Normalny 30 3" xfId="357"/>
    <cellStyle name="Normalny 30 4" xfId="358"/>
    <cellStyle name="Normalny 30 5" xfId="359"/>
    <cellStyle name="Normalny 31" xfId="360"/>
    <cellStyle name="Normalny 31 2" xfId="361"/>
    <cellStyle name="Normalny 32" xfId="362"/>
    <cellStyle name="Normalny 32 2" xfId="363"/>
    <cellStyle name="Normalny 33" xfId="364"/>
    <cellStyle name="Normalny 33 2" xfId="365"/>
    <cellStyle name="Normalny 34" xfId="366"/>
    <cellStyle name="Normalny 34 2" xfId="367"/>
    <cellStyle name="Normalny 35" xfId="368"/>
    <cellStyle name="Normalny 35 2" xfId="369"/>
    <cellStyle name="Normalny 36" xfId="370"/>
    <cellStyle name="Normalny 36 2" xfId="371"/>
    <cellStyle name="Normalny 37" xfId="372"/>
    <cellStyle name="Normalny 37 2" xfId="373"/>
    <cellStyle name="Normalny 38" xfId="374"/>
    <cellStyle name="Normalny 38 2" xfId="375"/>
    <cellStyle name="Normalny 39" xfId="376"/>
    <cellStyle name="Normalny 39 2" xfId="377"/>
    <cellStyle name="Normalny 40" xfId="378"/>
    <cellStyle name="Normalny 40 2" xfId="379"/>
    <cellStyle name="Normalny 41" xfId="380"/>
    <cellStyle name="Normalny 41 2" xfId="381"/>
    <cellStyle name="Normalny 42" xfId="382"/>
    <cellStyle name="Normalny 42 2" xfId="383"/>
    <cellStyle name="Normalny 43" xfId="384"/>
    <cellStyle name="Normalny 43 2" xfId="385"/>
    <cellStyle name="Normalny 44" xfId="386"/>
    <cellStyle name="Normalny 44 2" xfId="387"/>
    <cellStyle name="Normalny 45" xfId="388"/>
    <cellStyle name="Normalny 45 2" xfId="389"/>
    <cellStyle name="Normalny 48" xfId="390"/>
    <cellStyle name="Normalny 48 2" xfId="391"/>
    <cellStyle name="Normalny 49" xfId="392"/>
    <cellStyle name="Normalny 49 2" xfId="393"/>
    <cellStyle name="Normalny 5" xfId="394"/>
    <cellStyle name="Normalny 50" xfId="395"/>
    <cellStyle name="Normalny 50 2" xfId="396"/>
    <cellStyle name="Normalny 51" xfId="397"/>
    <cellStyle name="Normalny 6" xfId="398"/>
    <cellStyle name="Normalny 7" xfId="399"/>
    <cellStyle name="Normalny 8" xfId="400"/>
    <cellStyle name="Normalny 9" xfId="401"/>
    <cellStyle name="Notas" xfId="402"/>
    <cellStyle name="Notas 10" xfId="403"/>
    <cellStyle name="Notas 11" xfId="404"/>
    <cellStyle name="Notas 12" xfId="405"/>
    <cellStyle name="Notas 13" xfId="406"/>
    <cellStyle name="Notas 14" xfId="407"/>
    <cellStyle name="Notas 15" xfId="408"/>
    <cellStyle name="Notas 16" xfId="409"/>
    <cellStyle name="Notas 17" xfId="410"/>
    <cellStyle name="Notas 18" xfId="411"/>
    <cellStyle name="Notas 19" xfId="412"/>
    <cellStyle name="Notas 2" xfId="413"/>
    <cellStyle name="Notas 2 10" xfId="414"/>
    <cellStyle name="Notas 2 11" xfId="415"/>
    <cellStyle name="Notas 2 12" xfId="416"/>
    <cellStyle name="Notas 2 13" xfId="417"/>
    <cellStyle name="Notas 2 14" xfId="418"/>
    <cellStyle name="Notas 2 15" xfId="419"/>
    <cellStyle name="Notas 2 16" xfId="420"/>
    <cellStyle name="Notas 2 17" xfId="421"/>
    <cellStyle name="Notas 2 18" xfId="422"/>
    <cellStyle name="Notas 2 19" xfId="423"/>
    <cellStyle name="Notas 2 2" xfId="424"/>
    <cellStyle name="Notas 2 2 2" xfId="425"/>
    <cellStyle name="Notas 2 2 2 2" xfId="426"/>
    <cellStyle name="Notas 2 2 2 2 2" xfId="427"/>
    <cellStyle name="Notas 2 2 2 2 3" xfId="428"/>
    <cellStyle name="Notas 2 2 3" xfId="429"/>
    <cellStyle name="Notas 2 2 4" xfId="430"/>
    <cellStyle name="Notas 2 20" xfId="431"/>
    <cellStyle name="Notas 2 21" xfId="432"/>
    <cellStyle name="Notas 2 22" xfId="433"/>
    <cellStyle name="Notas 2 23" xfId="434"/>
    <cellStyle name="Notas 2 24" xfId="435"/>
    <cellStyle name="Notas 2 25" xfId="436"/>
    <cellStyle name="Notas 2 26" xfId="437"/>
    <cellStyle name="Notas 2 27" xfId="438"/>
    <cellStyle name="Notas 2 28" xfId="439"/>
    <cellStyle name="Notas 2 29" xfId="440"/>
    <cellStyle name="Notas 2 3" xfId="441"/>
    <cellStyle name="Notas 2 30" xfId="442"/>
    <cellStyle name="Notas 2 31" xfId="443"/>
    <cellStyle name="Notas 2 32" xfId="444"/>
    <cellStyle name="Notas 2 33" xfId="445"/>
    <cellStyle name="Notas 2 34" xfId="446"/>
    <cellStyle name="Notas 2 34 2" xfId="447"/>
    <cellStyle name="Notas 2 34 2 2" xfId="448"/>
    <cellStyle name="Notas 2 34 2 3" xfId="449"/>
    <cellStyle name="Notas 2 35" xfId="450"/>
    <cellStyle name="Notas 2 4" xfId="451"/>
    <cellStyle name="Notas 2 5" xfId="452"/>
    <cellStyle name="Notas 2 6" xfId="453"/>
    <cellStyle name="Notas 2 7" xfId="454"/>
    <cellStyle name="Notas 2 8" xfId="455"/>
    <cellStyle name="Notas 2 9" xfId="456"/>
    <cellStyle name="Notas 20" xfId="457"/>
    <cellStyle name="Notas 21" xfId="458"/>
    <cellStyle name="Notas 22" xfId="459"/>
    <cellStyle name="Notas 23" xfId="460"/>
    <cellStyle name="Notas 24" xfId="461"/>
    <cellStyle name="Notas 25" xfId="462"/>
    <cellStyle name="Notas 26" xfId="463"/>
    <cellStyle name="Notas 27" xfId="464"/>
    <cellStyle name="Notas 28" xfId="465"/>
    <cellStyle name="Notas 29" xfId="466"/>
    <cellStyle name="Notas 3" xfId="467"/>
    <cellStyle name="Notas 3 10" xfId="468"/>
    <cellStyle name="Notas 3 11" xfId="469"/>
    <cellStyle name="Notas 3 12" xfId="470"/>
    <cellStyle name="Notas 3 13" xfId="471"/>
    <cellStyle name="Notas 3 14" xfId="472"/>
    <cellStyle name="Notas 3 15" xfId="473"/>
    <cellStyle name="Notas 3 16" xfId="474"/>
    <cellStyle name="Notas 3 17" xfId="475"/>
    <cellStyle name="Notas 3 18" xfId="476"/>
    <cellStyle name="Notas 3 19" xfId="477"/>
    <cellStyle name="Notas 3 2" xfId="478"/>
    <cellStyle name="Notas 3 2 2" xfId="479"/>
    <cellStyle name="Notas 3 2 2 2" xfId="480"/>
    <cellStyle name="Notas 3 2 2 2 2" xfId="481"/>
    <cellStyle name="Notas 3 2 2 2 3" xfId="482"/>
    <cellStyle name="Notas 3 2 3" xfId="483"/>
    <cellStyle name="Notas 3 2 4" xfId="484"/>
    <cellStyle name="Notas 3 20" xfId="485"/>
    <cellStyle name="Notas 3 21" xfId="486"/>
    <cellStyle name="Notas 3 22" xfId="487"/>
    <cellStyle name="Notas 3 23" xfId="488"/>
    <cellStyle name="Notas 3 24" xfId="489"/>
    <cellStyle name="Notas 3 25" xfId="490"/>
    <cellStyle name="Notas 3 26" xfId="491"/>
    <cellStyle name="Notas 3 27" xfId="492"/>
    <cellStyle name="Notas 3 28" xfId="493"/>
    <cellStyle name="Notas 3 29" xfId="494"/>
    <cellStyle name="Notas 3 3" xfId="495"/>
    <cellStyle name="Notas 3 30" xfId="496"/>
    <cellStyle name="Notas 3 31" xfId="497"/>
    <cellStyle name="Notas 3 32" xfId="498"/>
    <cellStyle name="Notas 3 33" xfId="499"/>
    <cellStyle name="Notas 3 34" xfId="500"/>
    <cellStyle name="Notas 3 34 2" xfId="501"/>
    <cellStyle name="Notas 3 34 2 2" xfId="502"/>
    <cellStyle name="Notas 3 34 2 3" xfId="503"/>
    <cellStyle name="Notas 3 35" xfId="504"/>
    <cellStyle name="Notas 3 4" xfId="505"/>
    <cellStyle name="Notas 3 5" xfId="506"/>
    <cellStyle name="Notas 3 6" xfId="507"/>
    <cellStyle name="Notas 3 7" xfId="508"/>
    <cellStyle name="Notas 3 8" xfId="509"/>
    <cellStyle name="Notas 3 9" xfId="510"/>
    <cellStyle name="Notas 30" xfId="511"/>
    <cellStyle name="Notas 31" xfId="512"/>
    <cellStyle name="Notas 32" xfId="513"/>
    <cellStyle name="Notas 33" xfId="514"/>
    <cellStyle name="Notas 34" xfId="515"/>
    <cellStyle name="Notas 34 2" xfId="516"/>
    <cellStyle name="Notas 34 2 2" xfId="517"/>
    <cellStyle name="Notas 34 2 3" xfId="518"/>
    <cellStyle name="Notas 35" xfId="519"/>
    <cellStyle name="Notas 36" xfId="520"/>
    <cellStyle name="Notas 37" xfId="521"/>
    <cellStyle name="Notas 38" xfId="522"/>
    <cellStyle name="Notas 39" xfId="523"/>
    <cellStyle name="Notas 4" xfId="524"/>
    <cellStyle name="Notas 4 10" xfId="525"/>
    <cellStyle name="Notas 4 11" xfId="526"/>
    <cellStyle name="Notas 4 12" xfId="527"/>
    <cellStyle name="Notas 4 13" xfId="528"/>
    <cellStyle name="Notas 4 14" xfId="529"/>
    <cellStyle name="Notas 4 15" xfId="530"/>
    <cellStyle name="Notas 4 16" xfId="531"/>
    <cellStyle name="Notas 4 17" xfId="532"/>
    <cellStyle name="Notas 4 18" xfId="533"/>
    <cellStyle name="Notas 4 19" xfId="534"/>
    <cellStyle name="Notas 4 2" xfId="535"/>
    <cellStyle name="Notas 4 2 2" xfId="536"/>
    <cellStyle name="Notas 4 2 2 2" xfId="537"/>
    <cellStyle name="Notas 4 2 2 2 2" xfId="538"/>
    <cellStyle name="Notas 4 2 2 2 3" xfId="539"/>
    <cellStyle name="Notas 4 2 3" xfId="540"/>
    <cellStyle name="Notas 4 2 4" xfId="541"/>
    <cellStyle name="Notas 4 20" xfId="542"/>
    <cellStyle name="Notas 4 21" xfId="543"/>
    <cellStyle name="Notas 4 22" xfId="544"/>
    <cellStyle name="Notas 4 23" xfId="545"/>
    <cellStyle name="Notas 4 24" xfId="546"/>
    <cellStyle name="Notas 4 25" xfId="547"/>
    <cellStyle name="Notas 4 26" xfId="548"/>
    <cellStyle name="Notas 4 27" xfId="549"/>
    <cellStyle name="Notas 4 28" xfId="550"/>
    <cellStyle name="Notas 4 29" xfId="551"/>
    <cellStyle name="Notas 4 3" xfId="552"/>
    <cellStyle name="Notas 4 30" xfId="553"/>
    <cellStyle name="Notas 4 31" xfId="554"/>
    <cellStyle name="Notas 4 32" xfId="555"/>
    <cellStyle name="Notas 4 33" xfId="556"/>
    <cellStyle name="Notas 4 34" xfId="557"/>
    <cellStyle name="Notas 4 34 2" xfId="558"/>
    <cellStyle name="Notas 4 34 2 2" xfId="559"/>
    <cellStyle name="Notas 4 34 2 3" xfId="560"/>
    <cellStyle name="Notas 4 35" xfId="561"/>
    <cellStyle name="Notas 4 4" xfId="562"/>
    <cellStyle name="Notas 4 5" xfId="563"/>
    <cellStyle name="Notas 4 6" xfId="564"/>
    <cellStyle name="Notas 4 7" xfId="565"/>
    <cellStyle name="Notas 4 8" xfId="566"/>
    <cellStyle name="Notas 4 9" xfId="567"/>
    <cellStyle name="Notas 40" xfId="568"/>
    <cellStyle name="Notas 41" xfId="569"/>
    <cellStyle name="Notas 42" xfId="570"/>
    <cellStyle name="Notas 43" xfId="571"/>
    <cellStyle name="Notas 44" xfId="572"/>
    <cellStyle name="Notas 45" xfId="573"/>
    <cellStyle name="Notas 46" xfId="574"/>
    <cellStyle name="Notas 47" xfId="575"/>
    <cellStyle name="Notas 48" xfId="576"/>
    <cellStyle name="Notas 49" xfId="577"/>
    <cellStyle name="Notas 5" xfId="578"/>
    <cellStyle name="Notas 5 10" xfId="579"/>
    <cellStyle name="Notas 5 11" xfId="580"/>
    <cellStyle name="Notas 5 12" xfId="581"/>
    <cellStyle name="Notas 5 13" xfId="582"/>
    <cellStyle name="Notas 5 14" xfId="583"/>
    <cellStyle name="Notas 5 15" xfId="584"/>
    <cellStyle name="Notas 5 16" xfId="585"/>
    <cellStyle name="Notas 5 17" xfId="586"/>
    <cellStyle name="Notas 5 18" xfId="587"/>
    <cellStyle name="Notas 5 19" xfId="588"/>
    <cellStyle name="Notas 5 2" xfId="589"/>
    <cellStyle name="Notas 5 2 2" xfId="590"/>
    <cellStyle name="Notas 5 2 2 2" xfId="591"/>
    <cellStyle name="Notas 5 2 2 2 2" xfId="592"/>
    <cellStyle name="Notas 5 2 2 2 3" xfId="593"/>
    <cellStyle name="Notas 5 2 3" xfId="594"/>
    <cellStyle name="Notas 5 2 4" xfId="595"/>
    <cellStyle name="Notas 5 20" xfId="596"/>
    <cellStyle name="Notas 5 21" xfId="597"/>
    <cellStyle name="Notas 5 22" xfId="598"/>
    <cellStyle name="Notas 5 23" xfId="599"/>
    <cellStyle name="Notas 5 24" xfId="600"/>
    <cellStyle name="Notas 5 25" xfId="601"/>
    <cellStyle name="Notas 5 26" xfId="602"/>
    <cellStyle name="Notas 5 27" xfId="603"/>
    <cellStyle name="Notas 5 28" xfId="604"/>
    <cellStyle name="Notas 5 29" xfId="605"/>
    <cellStyle name="Notas 5 3" xfId="606"/>
    <cellStyle name="Notas 5 30" xfId="607"/>
    <cellStyle name="Notas 5 31" xfId="608"/>
    <cellStyle name="Notas 5 32" xfId="609"/>
    <cellStyle name="Notas 5 33" xfId="610"/>
    <cellStyle name="Notas 5 34" xfId="611"/>
    <cellStyle name="Notas 5 34 2" xfId="612"/>
    <cellStyle name="Notas 5 34 2 2" xfId="613"/>
    <cellStyle name="Notas 5 34 2 3" xfId="614"/>
    <cellStyle name="Notas 5 35" xfId="615"/>
    <cellStyle name="Notas 5 4" xfId="616"/>
    <cellStyle name="Notas 5 5" xfId="617"/>
    <cellStyle name="Notas 5 6" xfId="618"/>
    <cellStyle name="Notas 5 7" xfId="619"/>
    <cellStyle name="Notas 5 8" xfId="620"/>
    <cellStyle name="Notas 5 9" xfId="621"/>
    <cellStyle name="Notas 50" xfId="622"/>
    <cellStyle name="Notas 51" xfId="623"/>
    <cellStyle name="Notas 52" xfId="624"/>
    <cellStyle name="Notas 53" xfId="625"/>
    <cellStyle name="Notas 54" xfId="626"/>
    <cellStyle name="Notas 55" xfId="627"/>
    <cellStyle name="Notas 56" xfId="628"/>
    <cellStyle name="Notas 57" xfId="629"/>
    <cellStyle name="Notas 58" xfId="630"/>
    <cellStyle name="Notas 59" xfId="631"/>
    <cellStyle name="Notas 6" xfId="632"/>
    <cellStyle name="Notas 6 10" xfId="633"/>
    <cellStyle name="Notas 6 11" xfId="634"/>
    <cellStyle name="Notas 6 12" xfId="635"/>
    <cellStyle name="Notas 6 13" xfId="636"/>
    <cellStyle name="Notas 6 14" xfId="637"/>
    <cellStyle name="Notas 6 15" xfId="638"/>
    <cellStyle name="Notas 6 16" xfId="639"/>
    <cellStyle name="Notas 6 17" xfId="640"/>
    <cellStyle name="Notas 6 18" xfId="641"/>
    <cellStyle name="Notas 6 19" xfId="642"/>
    <cellStyle name="Notas 6 2" xfId="643"/>
    <cellStyle name="Notas 6 2 2" xfId="644"/>
    <cellStyle name="Notas 6 2 2 2" xfId="645"/>
    <cellStyle name="Notas 6 2 2 2 2" xfId="646"/>
    <cellStyle name="Notas 6 2 2 2 3" xfId="647"/>
    <cellStyle name="Notas 6 2 3" xfId="648"/>
    <cellStyle name="Notas 6 2 4" xfId="649"/>
    <cellStyle name="Notas 6 20" xfId="650"/>
    <cellStyle name="Notas 6 21" xfId="651"/>
    <cellStyle name="Notas 6 22" xfId="652"/>
    <cellStyle name="Notas 6 23" xfId="653"/>
    <cellStyle name="Notas 6 24" xfId="654"/>
    <cellStyle name="Notas 6 25" xfId="655"/>
    <cellStyle name="Notas 6 26" xfId="656"/>
    <cellStyle name="Notas 6 27" xfId="657"/>
    <cellStyle name="Notas 6 28" xfId="658"/>
    <cellStyle name="Notas 6 29" xfId="659"/>
    <cellStyle name="Notas 6 3" xfId="660"/>
    <cellStyle name="Notas 6 30" xfId="661"/>
    <cellStyle name="Notas 6 31" xfId="662"/>
    <cellStyle name="Notas 6 32" xfId="663"/>
    <cellStyle name="Notas 6 33" xfId="664"/>
    <cellStyle name="Notas 6 34" xfId="665"/>
    <cellStyle name="Notas 6 34 2" xfId="666"/>
    <cellStyle name="Notas 6 34 2 2" xfId="667"/>
    <cellStyle name="Notas 6 34 2 3" xfId="668"/>
    <cellStyle name="Notas 6 35" xfId="669"/>
    <cellStyle name="Notas 6 4" xfId="670"/>
    <cellStyle name="Notas 6 5" xfId="671"/>
    <cellStyle name="Notas 6 6" xfId="672"/>
    <cellStyle name="Notas 6 7" xfId="673"/>
    <cellStyle name="Notas 6 8" xfId="674"/>
    <cellStyle name="Notas 6 9" xfId="675"/>
    <cellStyle name="Notas 60" xfId="676"/>
    <cellStyle name="Notas 61" xfId="677"/>
    <cellStyle name="Notas 62" xfId="678"/>
    <cellStyle name="Notas 63" xfId="679"/>
    <cellStyle name="Notas 64" xfId="680"/>
    <cellStyle name="Notas 65" xfId="681"/>
    <cellStyle name="Notas 66" xfId="682"/>
    <cellStyle name="Notas 67" xfId="683"/>
    <cellStyle name="Notas 68" xfId="684"/>
    <cellStyle name="Notas 69" xfId="685"/>
    <cellStyle name="Notas 7" xfId="686"/>
    <cellStyle name="Notas 7 2" xfId="687"/>
    <cellStyle name="Notas 7 2 2" xfId="688"/>
    <cellStyle name="Notas 7 2 2 2" xfId="689"/>
    <cellStyle name="Notas 7 2 2 3" xfId="690"/>
    <cellStyle name="Notas 7 3" xfId="691"/>
    <cellStyle name="Notas 7 4" xfId="692"/>
    <cellStyle name="Notas 70" xfId="693"/>
    <cellStyle name="Notas 71" xfId="694"/>
    <cellStyle name="Notas 72" xfId="695"/>
    <cellStyle name="Notas 73" xfId="696"/>
    <cellStyle name="Notas 74" xfId="697"/>
    <cellStyle name="Notas 75" xfId="698"/>
    <cellStyle name="Notas 76" xfId="699"/>
    <cellStyle name="Notas 77" xfId="700"/>
    <cellStyle name="Notas 78" xfId="701"/>
    <cellStyle name="Notas 8" xfId="702"/>
    <cellStyle name="Notas 9" xfId="703"/>
    <cellStyle name="Note" xfId="704"/>
    <cellStyle name="Note 10" xfId="705"/>
    <cellStyle name="Note 11" xfId="706"/>
    <cellStyle name="Note 12" xfId="707"/>
    <cellStyle name="Note 13" xfId="708"/>
    <cellStyle name="Note 14" xfId="709"/>
    <cellStyle name="Note 15" xfId="710"/>
    <cellStyle name="Note 16" xfId="711"/>
    <cellStyle name="Note 17" xfId="712"/>
    <cellStyle name="Note 18" xfId="713"/>
    <cellStyle name="Note 19" xfId="714"/>
    <cellStyle name="Note 2" xfId="715"/>
    <cellStyle name="Note 2 10" xfId="716"/>
    <cellStyle name="Note 2 11" xfId="717"/>
    <cellStyle name="Note 2 12" xfId="718"/>
    <cellStyle name="Note 2 13" xfId="719"/>
    <cellStyle name="Note 2 14" xfId="720"/>
    <cellStyle name="Note 2 15" xfId="721"/>
    <cellStyle name="Note 2 16" xfId="722"/>
    <cellStyle name="Note 2 17" xfId="723"/>
    <cellStyle name="Note 2 18" xfId="724"/>
    <cellStyle name="Note 2 19" xfId="725"/>
    <cellStyle name="Note 2 2" xfId="726"/>
    <cellStyle name="Note 2 2 2" xfId="727"/>
    <cellStyle name="Note 2 2 2 2" xfId="728"/>
    <cellStyle name="Note 2 2 2 2 2" xfId="729"/>
    <cellStyle name="Note 2 2 2 2 3" xfId="730"/>
    <cellStyle name="Note 2 2 3" xfId="731"/>
    <cellStyle name="Note 2 2 4" xfId="732"/>
    <cellStyle name="Note 2 20" xfId="733"/>
    <cellStyle name="Note 2 21" xfId="734"/>
    <cellStyle name="Note 2 22" xfId="735"/>
    <cellStyle name="Note 2 23" xfId="736"/>
    <cellStyle name="Note 2 24" xfId="737"/>
    <cellStyle name="Note 2 25" xfId="738"/>
    <cellStyle name="Note 2 26" xfId="739"/>
    <cellStyle name="Note 2 27" xfId="740"/>
    <cellStyle name="Note 2 28" xfId="741"/>
    <cellStyle name="Note 2 29" xfId="742"/>
    <cellStyle name="Note 2 3" xfId="743"/>
    <cellStyle name="Note 2 30" xfId="744"/>
    <cellStyle name="Note 2 31" xfId="745"/>
    <cellStyle name="Note 2 32" xfId="746"/>
    <cellStyle name="Note 2 33" xfId="747"/>
    <cellStyle name="Note 2 34" xfId="748"/>
    <cellStyle name="Note 2 34 2" xfId="749"/>
    <cellStyle name="Note 2 34 2 2" xfId="750"/>
    <cellStyle name="Note 2 34 2 3" xfId="751"/>
    <cellStyle name="Note 2 35" xfId="752"/>
    <cellStyle name="Note 2 4" xfId="753"/>
    <cellStyle name="Note 2 5" xfId="754"/>
    <cellStyle name="Note 2 6" xfId="755"/>
    <cellStyle name="Note 2 7" xfId="756"/>
    <cellStyle name="Note 2 8" xfId="757"/>
    <cellStyle name="Note 2 9" xfId="758"/>
    <cellStyle name="Note 20" xfId="759"/>
    <cellStyle name="Note 21" xfId="760"/>
    <cellStyle name="Note 22" xfId="761"/>
    <cellStyle name="Note 23" xfId="762"/>
    <cellStyle name="Note 24" xfId="763"/>
    <cellStyle name="Note 25" xfId="764"/>
    <cellStyle name="Note 26" xfId="765"/>
    <cellStyle name="Note 27" xfId="766"/>
    <cellStyle name="Note 28" xfId="767"/>
    <cellStyle name="Note 29" xfId="768"/>
    <cellStyle name="Note 3" xfId="769"/>
    <cellStyle name="Note 3 10" xfId="770"/>
    <cellStyle name="Note 3 11" xfId="771"/>
    <cellStyle name="Note 3 12" xfId="772"/>
    <cellStyle name="Note 3 13" xfId="773"/>
    <cellStyle name="Note 3 14" xfId="774"/>
    <cellStyle name="Note 3 15" xfId="775"/>
    <cellStyle name="Note 3 16" xfId="776"/>
    <cellStyle name="Note 3 17" xfId="777"/>
    <cellStyle name="Note 3 18" xfId="778"/>
    <cellStyle name="Note 3 19" xfId="779"/>
    <cellStyle name="Note 3 2" xfId="780"/>
    <cellStyle name="Note 3 2 2" xfId="781"/>
    <cellStyle name="Note 3 2 2 2" xfId="782"/>
    <cellStyle name="Note 3 2 2 2 2" xfId="783"/>
    <cellStyle name="Note 3 2 2 2 3" xfId="784"/>
    <cellStyle name="Note 3 2 3" xfId="785"/>
    <cellStyle name="Note 3 2 4" xfId="786"/>
    <cellStyle name="Note 3 20" xfId="787"/>
    <cellStyle name="Note 3 21" xfId="788"/>
    <cellStyle name="Note 3 22" xfId="789"/>
    <cellStyle name="Note 3 23" xfId="790"/>
    <cellStyle name="Note 3 24" xfId="791"/>
    <cellStyle name="Note 3 25" xfId="792"/>
    <cellStyle name="Note 3 26" xfId="793"/>
    <cellStyle name="Note 3 27" xfId="794"/>
    <cellStyle name="Note 3 28" xfId="795"/>
    <cellStyle name="Note 3 29" xfId="796"/>
    <cellStyle name="Note 3 3" xfId="797"/>
    <cellStyle name="Note 3 30" xfId="798"/>
    <cellStyle name="Note 3 31" xfId="799"/>
    <cellStyle name="Note 3 32" xfId="800"/>
    <cellStyle name="Note 3 33" xfId="801"/>
    <cellStyle name="Note 3 34" xfId="802"/>
    <cellStyle name="Note 3 34 2" xfId="803"/>
    <cellStyle name="Note 3 34 2 2" xfId="804"/>
    <cellStyle name="Note 3 34 2 3" xfId="805"/>
    <cellStyle name="Note 3 35" xfId="806"/>
    <cellStyle name="Note 3 4" xfId="807"/>
    <cellStyle name="Note 3 5" xfId="808"/>
    <cellStyle name="Note 3 6" xfId="809"/>
    <cellStyle name="Note 3 7" xfId="810"/>
    <cellStyle name="Note 3 8" xfId="811"/>
    <cellStyle name="Note 3 9" xfId="812"/>
    <cellStyle name="Note 30" xfId="813"/>
    <cellStyle name="Note 31" xfId="814"/>
    <cellStyle name="Note 32" xfId="815"/>
    <cellStyle name="Note 33" xfId="816"/>
    <cellStyle name="Note 34" xfId="817"/>
    <cellStyle name="Note 34 2" xfId="818"/>
    <cellStyle name="Note 34 2 2" xfId="819"/>
    <cellStyle name="Note 34 2 3" xfId="820"/>
    <cellStyle name="Note 35" xfId="821"/>
    <cellStyle name="Note 4" xfId="822"/>
    <cellStyle name="Note 4 10" xfId="823"/>
    <cellStyle name="Note 4 11" xfId="824"/>
    <cellStyle name="Note 4 12" xfId="825"/>
    <cellStyle name="Note 4 13" xfId="826"/>
    <cellStyle name="Note 4 14" xfId="827"/>
    <cellStyle name="Note 4 15" xfId="828"/>
    <cellStyle name="Note 4 16" xfId="829"/>
    <cellStyle name="Note 4 17" xfId="830"/>
    <cellStyle name="Note 4 18" xfId="831"/>
    <cellStyle name="Note 4 19" xfId="832"/>
    <cellStyle name="Note 4 2" xfId="833"/>
    <cellStyle name="Note 4 2 2" xfId="834"/>
    <cellStyle name="Note 4 2 2 2" xfId="835"/>
    <cellStyle name="Note 4 2 2 2 2" xfId="836"/>
    <cellStyle name="Note 4 2 2 2 3" xfId="837"/>
    <cellStyle name="Note 4 2 3" xfId="838"/>
    <cellStyle name="Note 4 2 4" xfId="839"/>
    <cellStyle name="Note 4 20" xfId="840"/>
    <cellStyle name="Note 4 21" xfId="841"/>
    <cellStyle name="Note 4 22" xfId="842"/>
    <cellStyle name="Note 4 23" xfId="843"/>
    <cellStyle name="Note 4 24" xfId="844"/>
    <cellStyle name="Note 4 25" xfId="845"/>
    <cellStyle name="Note 4 26" xfId="846"/>
    <cellStyle name="Note 4 27" xfId="847"/>
    <cellStyle name="Note 4 28" xfId="848"/>
    <cellStyle name="Note 4 29" xfId="849"/>
    <cellStyle name="Note 4 3" xfId="850"/>
    <cellStyle name="Note 4 30" xfId="851"/>
    <cellStyle name="Note 4 31" xfId="852"/>
    <cellStyle name="Note 4 32" xfId="853"/>
    <cellStyle name="Note 4 33" xfId="854"/>
    <cellStyle name="Note 4 34" xfId="855"/>
    <cellStyle name="Note 4 34 2" xfId="856"/>
    <cellStyle name="Note 4 34 2 2" xfId="857"/>
    <cellStyle name="Note 4 34 2 3" xfId="858"/>
    <cellStyle name="Note 4 35" xfId="859"/>
    <cellStyle name="Note 4 4" xfId="860"/>
    <cellStyle name="Note 4 5" xfId="861"/>
    <cellStyle name="Note 4 6" xfId="862"/>
    <cellStyle name="Note 4 7" xfId="863"/>
    <cellStyle name="Note 4 8" xfId="864"/>
    <cellStyle name="Note 4 9" xfId="865"/>
    <cellStyle name="Note 5" xfId="866"/>
    <cellStyle name="Note 5 10" xfId="867"/>
    <cellStyle name="Note 5 11" xfId="868"/>
    <cellStyle name="Note 5 12" xfId="869"/>
    <cellStyle name="Note 5 13" xfId="870"/>
    <cellStyle name="Note 5 14" xfId="871"/>
    <cellStyle name="Note 5 15" xfId="872"/>
    <cellStyle name="Note 5 16" xfId="873"/>
    <cellStyle name="Note 5 17" xfId="874"/>
    <cellStyle name="Note 5 18" xfId="875"/>
    <cellStyle name="Note 5 19" xfId="876"/>
    <cellStyle name="Note 5 2" xfId="877"/>
    <cellStyle name="Note 5 2 2" xfId="878"/>
    <cellStyle name="Note 5 2 2 2" xfId="879"/>
    <cellStyle name="Note 5 2 2 2 2" xfId="880"/>
    <cellStyle name="Note 5 2 2 2 3" xfId="881"/>
    <cellStyle name="Note 5 2 3" xfId="882"/>
    <cellStyle name="Note 5 2 4" xfId="883"/>
    <cellStyle name="Note 5 20" xfId="884"/>
    <cellStyle name="Note 5 21" xfId="885"/>
    <cellStyle name="Note 5 22" xfId="886"/>
    <cellStyle name="Note 5 23" xfId="887"/>
    <cellStyle name="Note 5 24" xfId="888"/>
    <cellStyle name="Note 5 25" xfId="889"/>
    <cellStyle name="Note 5 26" xfId="890"/>
    <cellStyle name="Note 5 27" xfId="891"/>
    <cellStyle name="Note 5 28" xfId="892"/>
    <cellStyle name="Note 5 29" xfId="893"/>
    <cellStyle name="Note 5 3" xfId="894"/>
    <cellStyle name="Note 5 30" xfId="895"/>
    <cellStyle name="Note 5 31" xfId="896"/>
    <cellStyle name="Note 5 32" xfId="897"/>
    <cellStyle name="Note 5 33" xfId="898"/>
    <cellStyle name="Note 5 34" xfId="899"/>
    <cellStyle name="Note 5 34 2" xfId="900"/>
    <cellStyle name="Note 5 34 2 2" xfId="901"/>
    <cellStyle name="Note 5 34 2 3" xfId="902"/>
    <cellStyle name="Note 5 35" xfId="903"/>
    <cellStyle name="Note 5 4" xfId="904"/>
    <cellStyle name="Note 5 5" xfId="905"/>
    <cellStyle name="Note 5 6" xfId="906"/>
    <cellStyle name="Note 5 7" xfId="907"/>
    <cellStyle name="Note 5 8" xfId="908"/>
    <cellStyle name="Note 5 9" xfId="909"/>
    <cellStyle name="Note 6" xfId="910"/>
    <cellStyle name="Note 6 10" xfId="911"/>
    <cellStyle name="Note 6 11" xfId="912"/>
    <cellStyle name="Note 6 12" xfId="913"/>
    <cellStyle name="Note 6 13" xfId="914"/>
    <cellStyle name="Note 6 14" xfId="915"/>
    <cellStyle name="Note 6 15" xfId="916"/>
    <cellStyle name="Note 6 16" xfId="917"/>
    <cellStyle name="Note 6 17" xfId="918"/>
    <cellStyle name="Note 6 18" xfId="919"/>
    <cellStyle name="Note 6 19" xfId="920"/>
    <cellStyle name="Note 6 2" xfId="921"/>
    <cellStyle name="Note 6 2 2" xfId="922"/>
    <cellStyle name="Note 6 2 2 2" xfId="923"/>
    <cellStyle name="Note 6 2 2 2 2" xfId="924"/>
    <cellStyle name="Note 6 2 2 2 3" xfId="925"/>
    <cellStyle name="Note 6 2 3" xfId="926"/>
    <cellStyle name="Note 6 2 4" xfId="927"/>
    <cellStyle name="Note 6 20" xfId="928"/>
    <cellStyle name="Note 6 21" xfId="929"/>
    <cellStyle name="Note 6 22" xfId="930"/>
    <cellStyle name="Note 6 23" xfId="931"/>
    <cellStyle name="Note 6 24" xfId="932"/>
    <cellStyle name="Note 6 25" xfId="933"/>
    <cellStyle name="Note 6 26" xfId="934"/>
    <cellStyle name="Note 6 27" xfId="935"/>
    <cellStyle name="Note 6 28" xfId="936"/>
    <cellStyle name="Note 6 29" xfId="937"/>
    <cellStyle name="Note 6 3" xfId="938"/>
    <cellStyle name="Note 6 30" xfId="939"/>
    <cellStyle name="Note 6 31" xfId="940"/>
    <cellStyle name="Note 6 32" xfId="941"/>
    <cellStyle name="Note 6 33" xfId="942"/>
    <cellStyle name="Note 6 34" xfId="943"/>
    <cellStyle name="Note 6 34 2" xfId="944"/>
    <cellStyle name="Note 6 34 2 2" xfId="945"/>
    <cellStyle name="Note 6 34 2 3" xfId="946"/>
    <cellStyle name="Note 6 35" xfId="947"/>
    <cellStyle name="Note 6 4" xfId="948"/>
    <cellStyle name="Note 6 5" xfId="949"/>
    <cellStyle name="Note 6 6" xfId="950"/>
    <cellStyle name="Note 6 7" xfId="951"/>
    <cellStyle name="Note 6 8" xfId="952"/>
    <cellStyle name="Note 6 9" xfId="953"/>
    <cellStyle name="Note 7" xfId="954"/>
    <cellStyle name="Note 7 2" xfId="955"/>
    <cellStyle name="Note 7 2 2" xfId="956"/>
    <cellStyle name="Note 7 2 2 2" xfId="957"/>
    <cellStyle name="Note 7 2 2 3" xfId="958"/>
    <cellStyle name="Note 7 3" xfId="959"/>
    <cellStyle name="Note 7 4" xfId="960"/>
    <cellStyle name="Note 8" xfId="961"/>
    <cellStyle name="Note 9" xfId="962"/>
    <cellStyle name="Output" xfId="963"/>
    <cellStyle name="Percent" xfId="964"/>
    <cellStyle name="Percent 2" xfId="965"/>
    <cellStyle name="Salida" xfId="966"/>
    <cellStyle name="Salida 10" xfId="967"/>
    <cellStyle name="Salida 11" xfId="968"/>
    <cellStyle name="Salida 12" xfId="969"/>
    <cellStyle name="Salida 13" xfId="970"/>
    <cellStyle name="Salida 14" xfId="971"/>
    <cellStyle name="Salida 15" xfId="972"/>
    <cellStyle name="Salida 16" xfId="973"/>
    <cellStyle name="Salida 17" xfId="974"/>
    <cellStyle name="Salida 18" xfId="975"/>
    <cellStyle name="Salida 19" xfId="976"/>
    <cellStyle name="Salida 2" xfId="977"/>
    <cellStyle name="Salida 20" xfId="978"/>
    <cellStyle name="Salida 21" xfId="979"/>
    <cellStyle name="Salida 22" xfId="980"/>
    <cellStyle name="Salida 23" xfId="981"/>
    <cellStyle name="Salida 24" xfId="982"/>
    <cellStyle name="Salida 25" xfId="983"/>
    <cellStyle name="Salida 26" xfId="984"/>
    <cellStyle name="Salida 27" xfId="985"/>
    <cellStyle name="Salida 28" xfId="986"/>
    <cellStyle name="Salida 29" xfId="987"/>
    <cellStyle name="Salida 3" xfId="988"/>
    <cellStyle name="Salida 30" xfId="989"/>
    <cellStyle name="Salida 31" xfId="990"/>
    <cellStyle name="Salida 32" xfId="991"/>
    <cellStyle name="Salida 33" xfId="992"/>
    <cellStyle name="Salida 34" xfId="993"/>
    <cellStyle name="Salida 35" xfId="994"/>
    <cellStyle name="Salida 36" xfId="995"/>
    <cellStyle name="Salida 37" xfId="996"/>
    <cellStyle name="Salida 38" xfId="997"/>
    <cellStyle name="Salida 39" xfId="998"/>
    <cellStyle name="Salida 4" xfId="999"/>
    <cellStyle name="Salida 40" xfId="1000"/>
    <cellStyle name="Salida 41" xfId="1001"/>
    <cellStyle name="Salida 42" xfId="1002"/>
    <cellStyle name="Salida 43" xfId="1003"/>
    <cellStyle name="Salida 44" xfId="1004"/>
    <cellStyle name="Salida 5" xfId="1005"/>
    <cellStyle name="Salida 6" xfId="1006"/>
    <cellStyle name="Salida 7" xfId="1007"/>
    <cellStyle name="Salida 8" xfId="1008"/>
    <cellStyle name="Salida 9" xfId="1009"/>
    <cellStyle name="Suma 10" xfId="1010"/>
    <cellStyle name="Suma 11" xfId="1011"/>
    <cellStyle name="Suma 12" xfId="1012"/>
    <cellStyle name="Suma 13" xfId="1013"/>
    <cellStyle name="Suma 14" xfId="1014"/>
    <cellStyle name="Suma 15" xfId="1015"/>
    <cellStyle name="Suma 16" xfId="1016"/>
    <cellStyle name="Suma 17" xfId="1017"/>
    <cellStyle name="Suma 18" xfId="1018"/>
    <cellStyle name="Suma 19" xfId="1019"/>
    <cellStyle name="Suma 2" xfId="1020"/>
    <cellStyle name="Suma 20" xfId="1021"/>
    <cellStyle name="Suma 21" xfId="1022"/>
    <cellStyle name="Suma 22" xfId="1023"/>
    <cellStyle name="Suma 23" xfId="1024"/>
    <cellStyle name="Suma 24" xfId="1025"/>
    <cellStyle name="Suma 25" xfId="1026"/>
    <cellStyle name="Suma 26" xfId="1027"/>
    <cellStyle name="Suma 27" xfId="1028"/>
    <cellStyle name="Suma 28" xfId="1029"/>
    <cellStyle name="Suma 29" xfId="1030"/>
    <cellStyle name="Suma 3" xfId="1031"/>
    <cellStyle name="Suma 30" xfId="1032"/>
    <cellStyle name="Suma 4" xfId="1033"/>
    <cellStyle name="Suma 5" xfId="1034"/>
    <cellStyle name="Suma 6" xfId="1035"/>
    <cellStyle name="Suma 7" xfId="1036"/>
    <cellStyle name="Suma 8" xfId="1037"/>
    <cellStyle name="Suma 9" xfId="1038"/>
    <cellStyle name="Texto de advertencia" xfId="1039"/>
    <cellStyle name="Texto explicativo" xfId="1040"/>
    <cellStyle name="Title" xfId="1041"/>
    <cellStyle name="Título" xfId="1042"/>
    <cellStyle name="Título 1" xfId="1043"/>
    <cellStyle name="Título 2" xfId="1044"/>
    <cellStyle name="Título 3" xfId="1045"/>
    <cellStyle name="Total" xfId="1046"/>
    <cellStyle name="Uwaga 2" xfId="1047"/>
    <cellStyle name="Warning Text" xfId="1048"/>
    <cellStyle name="Обычный_Afiliate12" xfId="10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y%20Documents\work\egfi%20november%202006\EGFI%202006%2010%20Rev5%20-%20Annex%202%20(Disclosure%20%20of%20FIN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RAPOARTE\RAPOARTE_2015\09\Dezvaluirea%20informatiei\Anexa_3_Depozite_30.0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39">
          <cell r="A39" t="str">
            <v>Fully</v>
          </cell>
        </row>
        <row r="40">
          <cell r="A40" t="str">
            <v>Partially</v>
          </cell>
        </row>
        <row r="41">
          <cell r="A41"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_3"/>
      <sheetName val="Dep_31.08.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100" zoomScalePageLayoutView="0" workbookViewId="0" topLeftCell="A1">
      <selection activeCell="B5" sqref="B5"/>
    </sheetView>
  </sheetViews>
  <sheetFormatPr defaultColWidth="9.140625" defaultRowHeight="15"/>
  <cols>
    <col min="1" max="1" width="41.8515625" style="2" customWidth="1"/>
    <col min="2" max="13" width="9.28125" style="2" customWidth="1"/>
    <col min="14" max="14" width="9.140625" style="2" customWidth="1"/>
    <col min="15" max="16" width="15.00390625" style="2" bestFit="1" customWidth="1"/>
    <col min="17" max="16384" width="9.140625" style="2" customWidth="1"/>
  </cols>
  <sheetData>
    <row r="1" spans="1:16" ht="15">
      <c r="A1" s="32" t="s">
        <v>0</v>
      </c>
      <c r="B1" s="32"/>
      <c r="C1" s="32"/>
      <c r="D1" s="32"/>
      <c r="E1" s="32"/>
      <c r="F1" s="32"/>
      <c r="G1" s="32"/>
      <c r="H1" s="32"/>
      <c r="I1" s="32"/>
      <c r="J1" s="32"/>
      <c r="K1" s="32"/>
      <c r="L1" s="32"/>
      <c r="M1" s="32"/>
      <c r="N1" s="1"/>
      <c r="P1" s="1"/>
    </row>
    <row r="2" spans="1:16" ht="15">
      <c r="A2" s="32" t="s">
        <v>1</v>
      </c>
      <c r="B2" s="32"/>
      <c r="C2" s="32"/>
      <c r="D2" s="32"/>
      <c r="E2" s="32"/>
      <c r="F2" s="32"/>
      <c r="G2" s="32"/>
      <c r="H2" s="32"/>
      <c r="I2" s="32"/>
      <c r="J2" s="32"/>
      <c r="K2" s="32"/>
      <c r="L2" s="32"/>
      <c r="M2" s="32"/>
      <c r="N2" s="1"/>
      <c r="P2" s="1"/>
    </row>
    <row r="3" spans="1:16" ht="15">
      <c r="A3" s="32" t="s">
        <v>2</v>
      </c>
      <c r="B3" s="32"/>
      <c r="C3" s="32"/>
      <c r="D3" s="32"/>
      <c r="E3" s="32"/>
      <c r="F3" s="32"/>
      <c r="G3" s="32"/>
      <c r="H3" s="32"/>
      <c r="I3" s="32"/>
      <c r="J3" s="32"/>
      <c r="K3" s="32"/>
      <c r="L3" s="32"/>
      <c r="M3" s="32"/>
      <c r="N3" s="1"/>
      <c r="P3" s="1"/>
    </row>
    <row r="4" spans="1:16" ht="15">
      <c r="A4" s="32" t="s">
        <v>3</v>
      </c>
      <c r="B4" s="32"/>
      <c r="C4" s="32"/>
      <c r="D4" s="32"/>
      <c r="E4" s="32"/>
      <c r="F4" s="32"/>
      <c r="G4" s="32"/>
      <c r="H4" s="32"/>
      <c r="I4" s="32"/>
      <c r="J4" s="32"/>
      <c r="K4" s="32"/>
      <c r="L4" s="32"/>
      <c r="M4" s="32"/>
      <c r="N4" s="1"/>
      <c r="P4" s="1"/>
    </row>
    <row r="6" spans="1:16" ht="15">
      <c r="A6" s="33" t="s">
        <v>4</v>
      </c>
      <c r="B6" s="33"/>
      <c r="C6" s="33"/>
      <c r="D6" s="33"/>
      <c r="E6" s="33"/>
      <c r="F6" s="33"/>
      <c r="G6" s="33"/>
      <c r="H6" s="33"/>
      <c r="I6" s="33"/>
      <c r="J6" s="33"/>
      <c r="K6" s="33"/>
      <c r="L6" s="33"/>
      <c r="M6" s="33"/>
      <c r="P6" s="3"/>
    </row>
    <row r="7" spans="1:16" ht="15">
      <c r="A7" s="33" t="s">
        <v>5</v>
      </c>
      <c r="B7" s="33"/>
      <c r="C7" s="33"/>
      <c r="D7" s="33"/>
      <c r="E7" s="33"/>
      <c r="F7" s="33"/>
      <c r="G7" s="33"/>
      <c r="H7" s="33"/>
      <c r="I7" s="33"/>
      <c r="J7" s="33"/>
      <c r="K7" s="33"/>
      <c r="L7" s="33"/>
      <c r="M7" s="33"/>
      <c r="P7" s="3"/>
    </row>
    <row r="8" spans="1:16" ht="15">
      <c r="A8" s="24" t="s">
        <v>29</v>
      </c>
      <c r="B8" s="24"/>
      <c r="C8" s="24"/>
      <c r="D8" s="24"/>
      <c r="E8" s="24"/>
      <c r="F8" s="24"/>
      <c r="G8" s="24"/>
      <c r="H8" s="24"/>
      <c r="I8" s="24"/>
      <c r="J8" s="24"/>
      <c r="K8" s="24"/>
      <c r="L8" s="24"/>
      <c r="M8" s="24"/>
      <c r="P8" s="4"/>
    </row>
    <row r="9" ht="15.75" thickBot="1"/>
    <row r="10" spans="1:13" s="5" customFormat="1" ht="33.75" customHeight="1">
      <c r="A10" s="25" t="s">
        <v>6</v>
      </c>
      <c r="B10" s="28" t="s">
        <v>7</v>
      </c>
      <c r="C10" s="28"/>
      <c r="D10" s="28"/>
      <c r="E10" s="28"/>
      <c r="F10" s="28"/>
      <c r="G10" s="28"/>
      <c r="H10" s="28" t="s">
        <v>8</v>
      </c>
      <c r="I10" s="28"/>
      <c r="J10" s="28"/>
      <c r="K10" s="28"/>
      <c r="L10" s="28"/>
      <c r="M10" s="29"/>
    </row>
    <row r="11" spans="1:13" s="5" customFormat="1" ht="33" customHeight="1">
      <c r="A11" s="26"/>
      <c r="B11" s="30" t="s">
        <v>9</v>
      </c>
      <c r="C11" s="30"/>
      <c r="D11" s="30" t="s">
        <v>10</v>
      </c>
      <c r="E11" s="30"/>
      <c r="F11" s="30" t="s">
        <v>11</v>
      </c>
      <c r="G11" s="30"/>
      <c r="H11" s="30" t="s">
        <v>9</v>
      </c>
      <c r="I11" s="30"/>
      <c r="J11" s="30" t="s">
        <v>10</v>
      </c>
      <c r="K11" s="30"/>
      <c r="L11" s="30" t="s">
        <v>11</v>
      </c>
      <c r="M11" s="31"/>
    </row>
    <row r="12" spans="1:13" s="5" customFormat="1" ht="60.75" thickBot="1">
      <c r="A12" s="27"/>
      <c r="B12" s="6" t="s">
        <v>12</v>
      </c>
      <c r="C12" s="6" t="s">
        <v>13</v>
      </c>
      <c r="D12" s="6" t="s">
        <v>12</v>
      </c>
      <c r="E12" s="6" t="s">
        <v>13</v>
      </c>
      <c r="F12" s="6" t="s">
        <v>12</v>
      </c>
      <c r="G12" s="6" t="s">
        <v>13</v>
      </c>
      <c r="H12" s="6" t="s">
        <v>12</v>
      </c>
      <c r="I12" s="6" t="s">
        <v>13</v>
      </c>
      <c r="J12" s="6" t="s">
        <v>12</v>
      </c>
      <c r="K12" s="6" t="s">
        <v>13</v>
      </c>
      <c r="L12" s="6" t="s">
        <v>12</v>
      </c>
      <c r="M12" s="7" t="s">
        <v>13</v>
      </c>
    </row>
    <row r="13" spans="1:13" ht="15">
      <c r="A13" s="8" t="s">
        <v>14</v>
      </c>
      <c r="B13" s="9">
        <v>96446</v>
      </c>
      <c r="C13" s="9">
        <v>474888</v>
      </c>
      <c r="D13" s="9">
        <v>104645</v>
      </c>
      <c r="E13" s="9">
        <v>498866</v>
      </c>
      <c r="F13" s="9">
        <v>98182</v>
      </c>
      <c r="G13" s="9">
        <v>530010</v>
      </c>
      <c r="H13" s="10">
        <v>0</v>
      </c>
      <c r="I13" s="10">
        <v>0</v>
      </c>
      <c r="J13" s="10">
        <v>0</v>
      </c>
      <c r="K13" s="10">
        <v>0</v>
      </c>
      <c r="L13" s="10">
        <v>0</v>
      </c>
      <c r="M13" s="10">
        <v>0</v>
      </c>
    </row>
    <row r="14" spans="1:13" ht="15">
      <c r="A14" s="11" t="s">
        <v>15</v>
      </c>
      <c r="B14" s="12">
        <v>22240</v>
      </c>
      <c r="C14" s="12">
        <v>82345</v>
      </c>
      <c r="D14" s="12">
        <v>27375</v>
      </c>
      <c r="E14" s="12">
        <v>79105</v>
      </c>
      <c r="F14" s="12">
        <v>17632</v>
      </c>
      <c r="G14" s="12">
        <v>77042</v>
      </c>
      <c r="H14" s="13">
        <v>0</v>
      </c>
      <c r="I14" s="13">
        <v>0</v>
      </c>
      <c r="J14" s="13">
        <v>0</v>
      </c>
      <c r="K14" s="13">
        <v>0</v>
      </c>
      <c r="L14" s="13">
        <v>0</v>
      </c>
      <c r="M14" s="13">
        <v>0</v>
      </c>
    </row>
    <row r="15" spans="1:13" ht="30">
      <c r="A15" s="11" t="s">
        <v>16</v>
      </c>
      <c r="B15" s="12">
        <v>74206</v>
      </c>
      <c r="C15" s="12">
        <v>392543</v>
      </c>
      <c r="D15" s="12">
        <v>77270</v>
      </c>
      <c r="E15" s="12">
        <v>419761</v>
      </c>
      <c r="F15" s="12">
        <v>80551</v>
      </c>
      <c r="G15" s="12">
        <v>452968</v>
      </c>
      <c r="H15" s="13">
        <v>0</v>
      </c>
      <c r="I15" s="14">
        <v>0</v>
      </c>
      <c r="J15" s="13">
        <v>0</v>
      </c>
      <c r="K15" s="13">
        <v>0</v>
      </c>
      <c r="L15" s="13">
        <v>0</v>
      </c>
      <c r="M15" s="13">
        <v>0</v>
      </c>
    </row>
    <row r="16" spans="1:13" ht="15">
      <c r="A16" s="11" t="s">
        <v>17</v>
      </c>
      <c r="B16" s="12">
        <v>814</v>
      </c>
      <c r="C16" s="12">
        <v>0</v>
      </c>
      <c r="D16" s="12">
        <v>814</v>
      </c>
      <c r="E16" s="12">
        <v>0</v>
      </c>
      <c r="F16" s="12">
        <v>649</v>
      </c>
      <c r="G16" s="12">
        <v>0</v>
      </c>
      <c r="H16" s="13">
        <v>0</v>
      </c>
      <c r="I16" s="13">
        <v>0</v>
      </c>
      <c r="J16" s="13">
        <v>0</v>
      </c>
      <c r="K16" s="13">
        <v>0</v>
      </c>
      <c r="L16" s="13">
        <v>0</v>
      </c>
      <c r="M16" s="13">
        <v>0</v>
      </c>
    </row>
    <row r="17" spans="1:13" ht="15">
      <c r="A17" s="15" t="s">
        <v>18</v>
      </c>
      <c r="B17" s="9">
        <v>240675</v>
      </c>
      <c r="C17" s="9">
        <v>125170</v>
      </c>
      <c r="D17" s="9">
        <v>245267</v>
      </c>
      <c r="E17" s="9">
        <v>149839</v>
      </c>
      <c r="F17" s="9">
        <v>228173</v>
      </c>
      <c r="G17" s="9">
        <v>154238</v>
      </c>
      <c r="H17" s="10">
        <v>0.88</v>
      </c>
      <c r="I17" s="10">
        <v>0.57</v>
      </c>
      <c r="J17" s="10">
        <v>1.01</v>
      </c>
      <c r="K17" s="10">
        <v>0.59</v>
      </c>
      <c r="L17" s="10">
        <v>1.22</v>
      </c>
      <c r="M17" s="10">
        <v>0.6</v>
      </c>
    </row>
    <row r="18" spans="1:13" ht="15">
      <c r="A18" s="11" t="s">
        <v>19</v>
      </c>
      <c r="B18" s="12">
        <v>77741</v>
      </c>
      <c r="C18" s="12">
        <v>78997</v>
      </c>
      <c r="D18" s="12">
        <v>79873</v>
      </c>
      <c r="E18" s="12">
        <v>80924</v>
      </c>
      <c r="F18" s="12">
        <v>71639</v>
      </c>
      <c r="G18" s="12">
        <v>81380</v>
      </c>
      <c r="H18" s="13">
        <v>2.14</v>
      </c>
      <c r="I18" s="13">
        <v>0.35</v>
      </c>
      <c r="J18" s="13">
        <v>2.08</v>
      </c>
      <c r="K18" s="13">
        <v>0.38</v>
      </c>
      <c r="L18" s="13">
        <v>1.92</v>
      </c>
      <c r="M18" s="13">
        <v>0.38</v>
      </c>
    </row>
    <row r="19" spans="1:13" ht="30">
      <c r="A19" s="11" t="s">
        <v>20</v>
      </c>
      <c r="B19" s="12">
        <v>162934</v>
      </c>
      <c r="C19" s="12">
        <v>46173</v>
      </c>
      <c r="D19" s="12">
        <v>165394</v>
      </c>
      <c r="E19" s="12">
        <v>68915</v>
      </c>
      <c r="F19" s="12">
        <v>156533</v>
      </c>
      <c r="G19" s="12">
        <v>72858</v>
      </c>
      <c r="H19" s="13">
        <v>0.28</v>
      </c>
      <c r="I19" s="13">
        <v>0.95</v>
      </c>
      <c r="J19" s="13">
        <v>0.49</v>
      </c>
      <c r="K19" s="13">
        <v>0.84</v>
      </c>
      <c r="L19" s="13">
        <v>0.9</v>
      </c>
      <c r="M19" s="13">
        <v>0.84</v>
      </c>
    </row>
    <row r="20" spans="1:13" ht="15">
      <c r="A20" s="11" t="s">
        <v>17</v>
      </c>
      <c r="B20" s="12">
        <v>0</v>
      </c>
      <c r="C20" s="12">
        <v>0</v>
      </c>
      <c r="D20" s="12">
        <v>0</v>
      </c>
      <c r="E20" s="12">
        <v>0</v>
      </c>
      <c r="F20" s="12">
        <v>0</v>
      </c>
      <c r="G20" s="12">
        <v>0</v>
      </c>
      <c r="H20" s="13">
        <v>0</v>
      </c>
      <c r="I20" s="13">
        <v>0</v>
      </c>
      <c r="J20" s="13">
        <v>0</v>
      </c>
      <c r="K20" s="13">
        <v>0</v>
      </c>
      <c r="L20" s="13">
        <v>0</v>
      </c>
      <c r="M20" s="13">
        <v>0</v>
      </c>
    </row>
    <row r="21" spans="1:13" ht="15">
      <c r="A21" s="15" t="s">
        <v>21</v>
      </c>
      <c r="B21" s="9">
        <v>1394</v>
      </c>
      <c r="C21" s="9">
        <v>3171</v>
      </c>
      <c r="D21" s="9">
        <v>1127</v>
      </c>
      <c r="E21" s="9">
        <v>2858</v>
      </c>
      <c r="F21" s="9">
        <v>978</v>
      </c>
      <c r="G21" s="9">
        <v>2884</v>
      </c>
      <c r="H21" s="10">
        <v>0</v>
      </c>
      <c r="I21" s="10">
        <v>0</v>
      </c>
      <c r="J21" s="10">
        <v>0</v>
      </c>
      <c r="K21" s="10">
        <v>0</v>
      </c>
      <c r="L21" s="10">
        <v>0</v>
      </c>
      <c r="M21" s="10">
        <v>0</v>
      </c>
    </row>
    <row r="22" spans="1:13" ht="15">
      <c r="A22" s="11" t="s">
        <v>15</v>
      </c>
      <c r="B22" s="12">
        <v>0</v>
      </c>
      <c r="C22" s="12">
        <v>1470</v>
      </c>
      <c r="D22" s="12">
        <v>0</v>
      </c>
      <c r="E22" s="12">
        <v>1461</v>
      </c>
      <c r="F22" s="12">
        <v>0</v>
      </c>
      <c r="G22" s="12">
        <v>1420</v>
      </c>
      <c r="H22" s="13">
        <v>0</v>
      </c>
      <c r="I22" s="13">
        <v>0</v>
      </c>
      <c r="J22" s="13">
        <v>0</v>
      </c>
      <c r="K22" s="13">
        <v>0</v>
      </c>
      <c r="L22" s="13">
        <v>0</v>
      </c>
      <c r="M22" s="13">
        <v>0</v>
      </c>
    </row>
    <row r="23" spans="1:13" ht="30">
      <c r="A23" s="11" t="s">
        <v>20</v>
      </c>
      <c r="B23" s="12">
        <v>1394</v>
      </c>
      <c r="C23" s="12">
        <v>1701</v>
      </c>
      <c r="D23" s="12">
        <v>1127</v>
      </c>
      <c r="E23" s="12">
        <v>1397</v>
      </c>
      <c r="F23" s="12">
        <v>978</v>
      </c>
      <c r="G23" s="12">
        <v>1464</v>
      </c>
      <c r="H23" s="13">
        <v>0</v>
      </c>
      <c r="I23" s="13">
        <v>0</v>
      </c>
      <c r="J23" s="13">
        <v>0</v>
      </c>
      <c r="K23" s="13">
        <v>0</v>
      </c>
      <c r="L23" s="13">
        <v>0</v>
      </c>
      <c r="M23" s="13">
        <v>0</v>
      </c>
    </row>
    <row r="24" spans="1:13" ht="15">
      <c r="A24" s="11" t="s">
        <v>17</v>
      </c>
      <c r="B24" s="12">
        <v>0</v>
      </c>
      <c r="C24" s="12">
        <v>0</v>
      </c>
      <c r="D24" s="12">
        <v>0</v>
      </c>
      <c r="E24" s="12">
        <v>0</v>
      </c>
      <c r="F24" s="12">
        <v>0</v>
      </c>
      <c r="G24" s="12">
        <v>0</v>
      </c>
      <c r="H24" s="13">
        <v>0</v>
      </c>
      <c r="I24" s="13">
        <v>0</v>
      </c>
      <c r="J24" s="13">
        <v>0</v>
      </c>
      <c r="K24" s="13">
        <v>0</v>
      </c>
      <c r="L24" s="13">
        <v>0</v>
      </c>
      <c r="M24" s="13">
        <v>0</v>
      </c>
    </row>
    <row r="25" spans="1:13" ht="15">
      <c r="A25" s="15" t="s">
        <v>22</v>
      </c>
      <c r="B25" s="9">
        <v>652909</v>
      </c>
      <c r="C25" s="9">
        <v>1114890</v>
      </c>
      <c r="D25" s="9">
        <v>610926</v>
      </c>
      <c r="E25" s="9">
        <v>1138974</v>
      </c>
      <c r="F25" s="9">
        <v>619808</v>
      </c>
      <c r="G25" s="9">
        <v>1175009</v>
      </c>
      <c r="H25" s="10">
        <v>16.1</v>
      </c>
      <c r="I25" s="10">
        <v>3.38</v>
      </c>
      <c r="J25" s="10">
        <v>15.68</v>
      </c>
      <c r="K25" s="10">
        <v>3.35</v>
      </c>
      <c r="L25" s="10">
        <v>14.4</v>
      </c>
      <c r="M25" s="10">
        <v>3.79</v>
      </c>
    </row>
    <row r="26" spans="1:13" ht="15">
      <c r="A26" s="11" t="s">
        <v>15</v>
      </c>
      <c r="B26" s="12">
        <v>546710</v>
      </c>
      <c r="C26" s="12">
        <v>1049464</v>
      </c>
      <c r="D26" s="12">
        <v>507541</v>
      </c>
      <c r="E26" s="12">
        <v>1069063</v>
      </c>
      <c r="F26" s="12">
        <v>516189</v>
      </c>
      <c r="G26" s="12">
        <v>1103747</v>
      </c>
      <c r="H26" s="13">
        <v>16.51</v>
      </c>
      <c r="I26" s="13">
        <v>3.34</v>
      </c>
      <c r="J26" s="13">
        <v>16.05</v>
      </c>
      <c r="K26" s="13">
        <v>3.31</v>
      </c>
      <c r="L26" s="13">
        <v>14.62</v>
      </c>
      <c r="M26" s="13">
        <v>3.78</v>
      </c>
    </row>
    <row r="27" spans="1:13" ht="30">
      <c r="A27" s="11" t="s">
        <v>20</v>
      </c>
      <c r="B27" s="16">
        <v>106199</v>
      </c>
      <c r="C27" s="12">
        <v>65426</v>
      </c>
      <c r="D27" s="12">
        <v>103384</v>
      </c>
      <c r="E27" s="12">
        <v>69911</v>
      </c>
      <c r="F27" s="12">
        <v>103619</v>
      </c>
      <c r="G27" s="12">
        <v>71262</v>
      </c>
      <c r="H27" s="14">
        <v>13.96</v>
      </c>
      <c r="I27" s="14">
        <v>4.04</v>
      </c>
      <c r="J27" s="13">
        <v>13.85</v>
      </c>
      <c r="K27" s="13">
        <v>3.94</v>
      </c>
      <c r="L27" s="13">
        <v>13.32</v>
      </c>
      <c r="M27" s="13">
        <v>3.9</v>
      </c>
    </row>
    <row r="28" spans="1:17" ht="15">
      <c r="A28" s="11" t="s">
        <v>17</v>
      </c>
      <c r="B28" s="12">
        <v>0</v>
      </c>
      <c r="C28" s="12">
        <v>0</v>
      </c>
      <c r="D28" s="12">
        <v>0</v>
      </c>
      <c r="E28" s="12">
        <v>0</v>
      </c>
      <c r="F28" s="12">
        <v>0</v>
      </c>
      <c r="G28" s="12">
        <v>0</v>
      </c>
      <c r="H28" s="13">
        <v>0</v>
      </c>
      <c r="I28" s="13">
        <v>0</v>
      </c>
      <c r="J28" s="13">
        <v>0</v>
      </c>
      <c r="K28" s="13">
        <v>0</v>
      </c>
      <c r="L28" s="13">
        <v>0</v>
      </c>
      <c r="M28" s="13">
        <v>0</v>
      </c>
      <c r="O28" s="17"/>
      <c r="P28" s="17"/>
      <c r="Q28" s="17"/>
    </row>
    <row r="29" spans="1:17" ht="15">
      <c r="A29" s="15" t="s">
        <v>23</v>
      </c>
      <c r="B29" s="18">
        <v>991424</v>
      </c>
      <c r="C29" s="18">
        <v>1718119</v>
      </c>
      <c r="D29" s="18">
        <v>961965</v>
      </c>
      <c r="E29" s="18">
        <v>1790537</v>
      </c>
      <c r="F29" s="18">
        <v>947141</v>
      </c>
      <c r="G29" s="18">
        <v>1862141</v>
      </c>
      <c r="H29" s="10">
        <v>10.82</v>
      </c>
      <c r="I29" s="10">
        <v>2.24</v>
      </c>
      <c r="J29" s="10">
        <v>10.21</v>
      </c>
      <c r="K29" s="10">
        <v>2.18</v>
      </c>
      <c r="L29" s="10">
        <v>9.72</v>
      </c>
      <c r="M29" s="10">
        <v>2.44</v>
      </c>
      <c r="O29" s="17"/>
      <c r="P29" s="17"/>
      <c r="Q29" s="17"/>
    </row>
    <row r="30" spans="1:17" ht="15">
      <c r="A30" s="11" t="s">
        <v>19</v>
      </c>
      <c r="B30" s="19">
        <v>646691</v>
      </c>
      <c r="C30" s="19">
        <v>1212276</v>
      </c>
      <c r="D30" s="19">
        <v>614789</v>
      </c>
      <c r="E30" s="19">
        <v>1230553</v>
      </c>
      <c r="F30" s="19">
        <v>605460</v>
      </c>
      <c r="G30" s="19">
        <v>1263589</v>
      </c>
      <c r="H30" s="13">
        <v>14.22</v>
      </c>
      <c r="I30" s="13">
        <v>2.92</v>
      </c>
      <c r="J30" s="13">
        <v>13.52</v>
      </c>
      <c r="K30" s="13">
        <v>2.9</v>
      </c>
      <c r="L30" s="13">
        <v>12.69</v>
      </c>
      <c r="M30" s="13">
        <v>3.33</v>
      </c>
      <c r="O30" s="17"/>
      <c r="P30" s="17"/>
      <c r="Q30" s="17"/>
    </row>
    <row r="31" spans="1:13" ht="30">
      <c r="A31" s="11" t="s">
        <v>20</v>
      </c>
      <c r="B31" s="19">
        <v>344733</v>
      </c>
      <c r="C31" s="19">
        <v>505843</v>
      </c>
      <c r="D31" s="19">
        <v>347175</v>
      </c>
      <c r="E31" s="19">
        <v>559984</v>
      </c>
      <c r="F31" s="19">
        <v>341681</v>
      </c>
      <c r="G31" s="19">
        <v>598552</v>
      </c>
      <c r="H31" s="13">
        <v>4.43</v>
      </c>
      <c r="I31" s="13">
        <v>0.61</v>
      </c>
      <c r="J31" s="13">
        <v>4.36</v>
      </c>
      <c r="K31" s="13">
        <v>0.6</v>
      </c>
      <c r="L31" s="13">
        <v>4.45</v>
      </c>
      <c r="M31" s="13">
        <v>0.57</v>
      </c>
    </row>
    <row r="32" spans="1:13" ht="15">
      <c r="A32" s="11" t="s">
        <v>24</v>
      </c>
      <c r="B32" s="19">
        <v>814</v>
      </c>
      <c r="C32" s="19">
        <v>0</v>
      </c>
      <c r="D32" s="19">
        <v>814</v>
      </c>
      <c r="E32" s="19">
        <v>0</v>
      </c>
      <c r="F32" s="19">
        <v>649</v>
      </c>
      <c r="G32" s="19">
        <v>0</v>
      </c>
      <c r="H32" s="13">
        <v>0</v>
      </c>
      <c r="I32" s="13">
        <v>0</v>
      </c>
      <c r="J32" s="13">
        <v>0</v>
      </c>
      <c r="K32" s="13">
        <v>0</v>
      </c>
      <c r="L32" s="13">
        <v>0</v>
      </c>
      <c r="M32" s="13">
        <v>0</v>
      </c>
    </row>
    <row r="33" spans="2:13" s="20" customFormat="1" ht="15">
      <c r="B33" s="21">
        <f>B13-SUM(B14:B15)+B17-SUM(B18:B19)+B25-SUM(B26:B27)</f>
        <v>0</v>
      </c>
      <c r="C33" s="21">
        <f>C13-SUM(C14:C15)+C17-SUM(C18:C19)+C25-SUM(C26:C27)</f>
        <v>0</v>
      </c>
      <c r="D33" s="21"/>
      <c r="E33" s="21"/>
      <c r="F33" s="21"/>
      <c r="G33" s="21"/>
      <c r="H33" s="21"/>
      <c r="I33" s="21"/>
      <c r="J33" s="21"/>
      <c r="K33" s="21"/>
      <c r="L33" s="21"/>
      <c r="M33" s="21"/>
    </row>
    <row r="34" spans="1:13" ht="15">
      <c r="A34" s="22" t="s">
        <v>25</v>
      </c>
      <c r="B34" s="22"/>
      <c r="C34" s="22"/>
      <c r="D34" s="22"/>
      <c r="E34" s="22"/>
      <c r="F34" s="22"/>
      <c r="G34" s="22"/>
      <c r="H34" s="22"/>
      <c r="I34" s="22"/>
      <c r="J34" s="22"/>
      <c r="K34" s="22"/>
      <c r="L34" s="22"/>
      <c r="M34" s="22"/>
    </row>
    <row r="36" spans="1:13" ht="27.75" customHeight="1">
      <c r="A36" s="23" t="s">
        <v>26</v>
      </c>
      <c r="B36" s="23"/>
      <c r="C36" s="23"/>
      <c r="D36" s="23"/>
      <c r="E36" s="23"/>
      <c r="F36" s="23"/>
      <c r="G36" s="23"/>
      <c r="H36" s="23"/>
      <c r="I36" s="23"/>
      <c r="J36" s="23"/>
      <c r="K36" s="23"/>
      <c r="L36" s="23"/>
      <c r="M36" s="23"/>
    </row>
    <row r="37" spans="1:13" ht="15">
      <c r="A37" s="23" t="s">
        <v>27</v>
      </c>
      <c r="B37" s="23"/>
      <c r="C37" s="23"/>
      <c r="D37" s="23"/>
      <c r="E37" s="23"/>
      <c r="F37" s="23"/>
      <c r="G37" s="23"/>
      <c r="H37" s="23"/>
      <c r="I37" s="23"/>
      <c r="J37" s="23"/>
      <c r="K37" s="23"/>
      <c r="L37" s="23"/>
      <c r="M37" s="23"/>
    </row>
    <row r="38" spans="1:13" ht="15">
      <c r="A38" s="23" t="s">
        <v>28</v>
      </c>
      <c r="B38" s="23"/>
      <c r="C38" s="23"/>
      <c r="D38" s="23"/>
      <c r="E38" s="23"/>
      <c r="F38" s="23"/>
      <c r="G38" s="23"/>
      <c r="H38" s="23"/>
      <c r="I38" s="23"/>
      <c r="J38" s="23"/>
      <c r="K38" s="23"/>
      <c r="L38" s="23"/>
      <c r="M38" s="23"/>
    </row>
  </sheetData>
  <sheetProtection/>
  <mergeCells count="20">
    <mergeCell ref="F11:G11"/>
    <mergeCell ref="H11:I11"/>
    <mergeCell ref="J11:K11"/>
    <mergeCell ref="L11:M11"/>
    <mergeCell ref="A1:M1"/>
    <mergeCell ref="A2:M2"/>
    <mergeCell ref="A3:M3"/>
    <mergeCell ref="A4:M4"/>
    <mergeCell ref="A6:M6"/>
    <mergeCell ref="A7:M7"/>
    <mergeCell ref="A34:M34"/>
    <mergeCell ref="A36:M36"/>
    <mergeCell ref="A37:M37"/>
    <mergeCell ref="A38:M38"/>
    <mergeCell ref="A8:M8"/>
    <mergeCell ref="A10:A12"/>
    <mergeCell ref="B10:G10"/>
    <mergeCell ref="H10:M10"/>
    <mergeCell ref="B11:C11"/>
    <mergeCell ref="D11:E11"/>
  </mergeCells>
  <printOptions/>
  <pageMargins left="0" right="0" top="0" bottom="0" header="0" footer="0"/>
  <pageSetup horizontalDpi="600" verticalDpi="600" orientation="landscape" paperSize="9" scale="93" r:id="rId1"/>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ImagePC</dc:creator>
  <cp:keywords/>
  <dc:description/>
  <cp:lastModifiedBy>Lupascu Eduard Petru</cp:lastModifiedBy>
  <dcterms:created xsi:type="dcterms:W3CDTF">2015-10-27T08:58:55Z</dcterms:created>
  <dcterms:modified xsi:type="dcterms:W3CDTF">2016-04-14T08:06:25Z</dcterms:modified>
  <cp:category/>
  <cp:version/>
  <cp:contentType/>
  <cp:contentStatus/>
</cp:coreProperties>
</file>